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D:\Project1\Client\excel\war3\"/>
    </mc:Choice>
  </mc:AlternateContent>
  <xr:revisionPtr revIDLastSave="0" documentId="13_ncr:1_{B853559D-2A23-46AD-A987-55C92FF8ABA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5" i="1" l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I55" i="1"/>
  <c r="I56" i="1" s="1"/>
  <c r="I57" i="1" s="1"/>
  <c r="I54" i="1"/>
  <c r="G55" i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54" i="1"/>
  <c r="H55" i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54" i="1"/>
  <c r="F55" i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54" i="1"/>
  <c r="I59" i="1" l="1"/>
  <c r="I60" i="1" s="1"/>
  <c r="I61" i="1" s="1"/>
  <c r="I62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王尹男</author>
  </authors>
  <commentList>
    <comment ref="C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D1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E1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F1" authorId="0" shapeId="0" xr:uid="{00000000-0006-0000-0000-000004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G1" authorId="0" shapeId="0" xr:uid="{00000000-0006-0000-0000-000005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H1" authorId="0" shapeId="0" xr:uid="{00000000-0006-0000-0000-000006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I1" authorId="0" shapeId="0" xr:uid="{00000000-0006-0000-0000-000007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  <comment ref="J1" authorId="0" shapeId="0" xr:uid="{00000000-0006-0000-0000-000008000000}">
      <text>
        <r>
          <rPr>
            <b/>
            <sz val="9"/>
            <rFont val="宋体"/>
            <family val="3"/>
            <charset val="134"/>
          </rPr>
          <t>王尹男:</t>
        </r>
        <r>
          <rPr>
            <sz val="9"/>
            <rFont val="宋体"/>
            <family val="3"/>
            <charset val="134"/>
          </rPr>
          <t xml:space="preserve">
万分比</t>
        </r>
      </text>
    </comment>
  </commentList>
</comments>
</file>

<file path=xl/sharedStrings.xml><?xml version="1.0" encoding="utf-8"?>
<sst xmlns="http://schemas.openxmlformats.org/spreadsheetml/2006/main" count="30" uniqueCount="22">
  <si>
    <t>ID</t>
  </si>
  <si>
    <t>关卡数</t>
  </si>
  <si>
    <t>白</t>
  </si>
  <si>
    <t>绿</t>
  </si>
  <si>
    <t>蓝</t>
  </si>
  <si>
    <t>紫</t>
  </si>
  <si>
    <t>金</t>
  </si>
  <si>
    <t>橙</t>
  </si>
  <si>
    <t>粉</t>
  </si>
  <si>
    <t>红</t>
  </si>
  <si>
    <t>f_id</t>
  </si>
  <si>
    <t>f_Level</t>
  </si>
  <si>
    <t>f_1</t>
  </si>
  <si>
    <t>f_2</t>
  </si>
  <si>
    <t>f_3</t>
  </si>
  <si>
    <t>f_4</t>
  </si>
  <si>
    <t>f_5</t>
  </si>
  <si>
    <t>f_6</t>
  </si>
  <si>
    <t>f_7</t>
  </si>
  <si>
    <t>f_8</t>
  </si>
  <si>
    <t>uint32</t>
  </si>
  <si>
    <t>ushort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</si>
</sst>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1F2329"/>
      </left>
      <right style="medium">
        <color rgb="FF1F2329"/>
      </right>
      <top style="medium">
        <color rgb="FFDEE0E3"/>
      </top>
      <bottom style="medium">
        <color rgb="FF1F2329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1F2329"/>
      </left>
      <right style="medium">
        <color rgb="FF1F2329"/>
      </right>
      <top style="medium">
        <color rgb="FF1F2329"/>
      </top>
      <bottom style="medium">
        <color rgb="FF1F2329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tabSelected="1" workbookViewId="0">
      <selection activeCell="M1" sqref="M1"/>
    </sheetView>
  </sheetViews>
  <sheetFormatPr defaultColWidth="9" defaultRowHeight="14" x14ac:dyDescent="0.3"/>
  <cols>
    <col min="2" max="2" width="8.6640625" style="1"/>
    <col min="3" max="3" width="10.58203125" style="1" customWidth="1"/>
    <col min="4" max="4" width="12.33203125" style="1" customWidth="1"/>
    <col min="5" max="5" width="12.5" style="1" customWidth="1"/>
    <col min="6" max="6" width="10.08203125" style="1" customWidth="1"/>
    <col min="7" max="7" width="9.58203125" style="1" customWidth="1"/>
    <col min="8" max="8" width="9.6640625" style="1" customWidth="1"/>
    <col min="9" max="9" width="9.5" style="1" customWidth="1"/>
    <col min="10" max="10" width="9.58203125" style="1" customWidth="1"/>
  </cols>
  <sheetData>
    <row r="1" spans="1:10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spans="1:10" x14ac:dyDescent="0.3">
      <c r="A3" t="s">
        <v>20</v>
      </c>
      <c r="B3" s="1" t="s">
        <v>21</v>
      </c>
      <c r="C3" s="1" t="s">
        <v>21</v>
      </c>
      <c r="D3" s="1" t="s">
        <v>21</v>
      </c>
      <c r="E3" s="1" t="s">
        <v>21</v>
      </c>
      <c r="F3" s="1" t="s">
        <v>21</v>
      </c>
      <c r="G3" s="1" t="s">
        <v>21</v>
      </c>
      <c r="H3" s="1" t="s">
        <v>21</v>
      </c>
      <c r="I3" s="1" t="s">
        <v>21</v>
      </c>
      <c r="J3" s="1" t="s">
        <v>21</v>
      </c>
    </row>
    <row r="4" spans="1:10" x14ac:dyDescent="0.3">
      <c r="A4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</row>
    <row r="5" spans="1:10" x14ac:dyDescent="0.3">
      <c r="A5">
        <v>1</v>
      </c>
      <c r="B5" s="2">
        <v>2</v>
      </c>
      <c r="C5" s="3">
        <v>8600</v>
      </c>
      <c r="D5" s="3">
        <v>800</v>
      </c>
      <c r="E5" s="3">
        <v>600</v>
      </c>
      <c r="F5" s="3">
        <v>0</v>
      </c>
      <c r="G5" s="3">
        <v>0</v>
      </c>
      <c r="H5" s="3">
        <v>0</v>
      </c>
      <c r="I5" s="3">
        <v>0</v>
      </c>
      <c r="J5" s="3">
        <v>0</v>
      </c>
    </row>
    <row r="6" spans="1:10" x14ac:dyDescent="0.3">
      <c r="A6">
        <v>2</v>
      </c>
      <c r="B6" s="4">
        <v>4</v>
      </c>
      <c r="C6" s="3">
        <v>8300</v>
      </c>
      <c r="D6" s="3">
        <v>900</v>
      </c>
      <c r="E6" s="3">
        <v>800</v>
      </c>
      <c r="F6" s="3">
        <v>0</v>
      </c>
      <c r="G6" s="3">
        <v>0</v>
      </c>
      <c r="H6" s="3">
        <v>0</v>
      </c>
      <c r="I6" s="3">
        <v>0</v>
      </c>
      <c r="J6" s="3">
        <v>0</v>
      </c>
    </row>
    <row r="7" spans="1:10" x14ac:dyDescent="0.3">
      <c r="A7">
        <v>3</v>
      </c>
      <c r="B7" s="4">
        <v>6</v>
      </c>
      <c r="C7" s="3">
        <v>8000</v>
      </c>
      <c r="D7" s="3">
        <v>1000</v>
      </c>
      <c r="E7" s="3">
        <v>1000</v>
      </c>
      <c r="F7" s="3">
        <v>0</v>
      </c>
      <c r="G7" s="3">
        <v>0</v>
      </c>
      <c r="H7" s="3">
        <v>0</v>
      </c>
      <c r="I7" s="3">
        <v>0</v>
      </c>
      <c r="J7" s="3">
        <v>0</v>
      </c>
    </row>
    <row r="8" spans="1:10" x14ac:dyDescent="0.3">
      <c r="A8">
        <v>4</v>
      </c>
      <c r="B8" s="4">
        <v>8</v>
      </c>
      <c r="C8" s="3">
        <v>7700</v>
      </c>
      <c r="D8" s="3">
        <v>1100</v>
      </c>
      <c r="E8" s="3">
        <v>1200</v>
      </c>
      <c r="F8" s="3">
        <v>0</v>
      </c>
      <c r="G8" s="3">
        <v>0</v>
      </c>
      <c r="H8" s="3">
        <v>0</v>
      </c>
      <c r="I8" s="3">
        <v>0</v>
      </c>
      <c r="J8" s="3">
        <v>0</v>
      </c>
    </row>
    <row r="9" spans="1:10" x14ac:dyDescent="0.3">
      <c r="A9">
        <v>5</v>
      </c>
      <c r="B9" s="4">
        <v>10</v>
      </c>
      <c r="C9" s="3">
        <v>7400</v>
      </c>
      <c r="D9" s="3">
        <v>1200</v>
      </c>
      <c r="E9" s="3">
        <v>1300</v>
      </c>
      <c r="F9" s="3">
        <v>100</v>
      </c>
      <c r="G9" s="3">
        <v>0</v>
      </c>
      <c r="H9" s="3">
        <v>0</v>
      </c>
      <c r="I9" s="3">
        <v>0</v>
      </c>
      <c r="J9" s="3">
        <v>0</v>
      </c>
    </row>
    <row r="10" spans="1:10" x14ac:dyDescent="0.3">
      <c r="A10">
        <v>6</v>
      </c>
      <c r="B10" s="4">
        <v>12</v>
      </c>
      <c r="C10" s="3">
        <v>7000</v>
      </c>
      <c r="D10" s="3">
        <v>1300</v>
      </c>
      <c r="E10" s="3">
        <v>1400</v>
      </c>
      <c r="F10" s="3">
        <v>200</v>
      </c>
      <c r="G10" s="3">
        <v>100</v>
      </c>
      <c r="H10" s="3">
        <v>0</v>
      </c>
      <c r="I10" s="3">
        <v>0</v>
      </c>
      <c r="J10" s="3">
        <v>0</v>
      </c>
    </row>
    <row r="11" spans="1:10" x14ac:dyDescent="0.3">
      <c r="A11">
        <v>7</v>
      </c>
      <c r="B11" s="4">
        <v>14</v>
      </c>
      <c r="C11" s="3">
        <v>6600</v>
      </c>
      <c r="D11" s="3">
        <v>1400</v>
      </c>
      <c r="E11" s="3">
        <v>1500</v>
      </c>
      <c r="F11" s="3">
        <v>300</v>
      </c>
      <c r="G11" s="3">
        <v>200</v>
      </c>
      <c r="H11" s="3">
        <v>0</v>
      </c>
      <c r="I11" s="3">
        <v>0</v>
      </c>
      <c r="J11" s="3">
        <v>0</v>
      </c>
    </row>
    <row r="12" spans="1:10" x14ac:dyDescent="0.3">
      <c r="A12">
        <v>8</v>
      </c>
      <c r="B12" s="4">
        <v>16</v>
      </c>
      <c r="C12" s="3">
        <v>6200</v>
      </c>
      <c r="D12" s="3">
        <v>1500</v>
      </c>
      <c r="E12" s="3">
        <v>1600</v>
      </c>
      <c r="F12" s="3">
        <v>400</v>
      </c>
      <c r="G12" s="3">
        <v>300</v>
      </c>
      <c r="H12" s="3">
        <v>0</v>
      </c>
      <c r="I12" s="3">
        <v>0</v>
      </c>
      <c r="J12" s="3">
        <v>0</v>
      </c>
    </row>
    <row r="13" spans="1:10" x14ac:dyDescent="0.3">
      <c r="A13">
        <v>9</v>
      </c>
      <c r="B13" s="4">
        <v>18</v>
      </c>
      <c r="C13" s="3">
        <v>5800</v>
      </c>
      <c r="D13" s="3">
        <v>1600</v>
      </c>
      <c r="E13" s="3">
        <v>1700</v>
      </c>
      <c r="F13" s="3">
        <v>500</v>
      </c>
      <c r="G13" s="3">
        <v>400</v>
      </c>
      <c r="H13" s="3">
        <v>0</v>
      </c>
      <c r="I13" s="3">
        <v>0</v>
      </c>
      <c r="J13" s="3">
        <v>0</v>
      </c>
    </row>
    <row r="14" spans="1:10" x14ac:dyDescent="0.3">
      <c r="A14">
        <v>10</v>
      </c>
      <c r="B14" s="4">
        <v>20</v>
      </c>
      <c r="C14" s="3">
        <v>5400</v>
      </c>
      <c r="D14" s="3">
        <v>1700</v>
      </c>
      <c r="E14" s="3">
        <v>1800</v>
      </c>
      <c r="F14" s="3">
        <v>600</v>
      </c>
      <c r="G14" s="3">
        <v>500</v>
      </c>
      <c r="H14" s="3">
        <v>0</v>
      </c>
      <c r="I14" s="3">
        <v>0</v>
      </c>
      <c r="J14" s="3">
        <v>0</v>
      </c>
    </row>
    <row r="15" spans="1:10" x14ac:dyDescent="0.3">
      <c r="A15">
        <v>11</v>
      </c>
      <c r="B15" s="4">
        <v>22</v>
      </c>
      <c r="C15" s="3">
        <v>5000</v>
      </c>
      <c r="D15" s="3">
        <v>1800</v>
      </c>
      <c r="E15" s="3">
        <v>1900</v>
      </c>
      <c r="F15" s="3">
        <v>700</v>
      </c>
      <c r="G15" s="3">
        <v>600</v>
      </c>
      <c r="H15" s="3">
        <v>0</v>
      </c>
      <c r="I15" s="3">
        <v>0</v>
      </c>
      <c r="J15" s="3">
        <v>0</v>
      </c>
    </row>
    <row r="16" spans="1:10" x14ac:dyDescent="0.3">
      <c r="A16">
        <v>12</v>
      </c>
      <c r="B16" s="4">
        <v>24</v>
      </c>
      <c r="C16" s="3">
        <v>4600</v>
      </c>
      <c r="D16" s="3">
        <v>1900</v>
      </c>
      <c r="E16" s="3">
        <v>2000</v>
      </c>
      <c r="F16" s="3">
        <v>800</v>
      </c>
      <c r="G16" s="3">
        <v>700</v>
      </c>
      <c r="H16" s="3">
        <v>0</v>
      </c>
      <c r="I16" s="3">
        <v>0</v>
      </c>
      <c r="J16" s="3">
        <v>0</v>
      </c>
    </row>
    <row r="17" spans="1:10" x14ac:dyDescent="0.3">
      <c r="A17">
        <v>13</v>
      </c>
      <c r="B17" s="4">
        <v>26</v>
      </c>
      <c r="C17" s="3">
        <v>4200</v>
      </c>
      <c r="D17" s="3">
        <v>2000</v>
      </c>
      <c r="E17" s="3">
        <v>2100</v>
      </c>
      <c r="F17" s="3">
        <v>900</v>
      </c>
      <c r="G17" s="3">
        <v>800</v>
      </c>
      <c r="H17" s="3">
        <v>0</v>
      </c>
      <c r="I17" s="3">
        <v>0</v>
      </c>
      <c r="J17" s="3">
        <v>0</v>
      </c>
    </row>
    <row r="18" spans="1:10" x14ac:dyDescent="0.3">
      <c r="A18">
        <v>14</v>
      </c>
      <c r="B18" s="4">
        <v>28</v>
      </c>
      <c r="C18" s="3">
        <v>3800</v>
      </c>
      <c r="D18" s="3">
        <v>2100</v>
      </c>
      <c r="E18" s="3">
        <v>2200</v>
      </c>
      <c r="F18" s="3">
        <v>1000</v>
      </c>
      <c r="G18" s="3">
        <v>900</v>
      </c>
      <c r="H18" s="3">
        <v>0</v>
      </c>
      <c r="I18" s="3">
        <v>0</v>
      </c>
      <c r="J18" s="3">
        <v>0</v>
      </c>
    </row>
    <row r="19" spans="1:10" x14ac:dyDescent="0.3">
      <c r="A19">
        <v>15</v>
      </c>
      <c r="B19" s="4">
        <v>30</v>
      </c>
      <c r="C19" s="3">
        <v>3400</v>
      </c>
      <c r="D19" s="3">
        <v>2200</v>
      </c>
      <c r="E19" s="3">
        <v>2300</v>
      </c>
      <c r="F19" s="3">
        <v>1100</v>
      </c>
      <c r="G19" s="3">
        <v>1000</v>
      </c>
      <c r="H19" s="3">
        <v>0</v>
      </c>
      <c r="I19" s="3">
        <v>0</v>
      </c>
      <c r="J19" s="3">
        <v>0</v>
      </c>
    </row>
    <row r="20" spans="1:10" x14ac:dyDescent="0.3">
      <c r="A20">
        <v>16</v>
      </c>
      <c r="B20" s="4">
        <v>32</v>
      </c>
      <c r="C20" s="3">
        <v>3000</v>
      </c>
      <c r="D20" s="3">
        <v>2300</v>
      </c>
      <c r="E20" s="3">
        <v>2400</v>
      </c>
      <c r="F20" s="3">
        <v>1200</v>
      </c>
      <c r="G20" s="3">
        <v>1050</v>
      </c>
      <c r="H20" s="3">
        <v>50</v>
      </c>
      <c r="I20" s="3">
        <v>0</v>
      </c>
      <c r="J20" s="3">
        <v>0</v>
      </c>
    </row>
    <row r="21" spans="1:10" x14ac:dyDescent="0.3">
      <c r="A21">
        <v>17</v>
      </c>
      <c r="B21" s="4">
        <v>34</v>
      </c>
      <c r="C21" s="3">
        <v>2600</v>
      </c>
      <c r="D21" s="3">
        <v>2400</v>
      </c>
      <c r="E21" s="3">
        <v>2500</v>
      </c>
      <c r="F21" s="3">
        <v>1300</v>
      </c>
      <c r="G21" s="3">
        <v>1100</v>
      </c>
      <c r="H21" s="3">
        <v>100</v>
      </c>
      <c r="I21" s="3">
        <v>0</v>
      </c>
      <c r="J21" s="3">
        <v>0</v>
      </c>
    </row>
    <row r="22" spans="1:10" x14ac:dyDescent="0.3">
      <c r="A22">
        <v>18</v>
      </c>
      <c r="B22" s="4">
        <v>36</v>
      </c>
      <c r="C22" s="3">
        <v>2200</v>
      </c>
      <c r="D22" s="3">
        <v>2500</v>
      </c>
      <c r="E22" s="3">
        <v>2600</v>
      </c>
      <c r="F22" s="3">
        <v>1400</v>
      </c>
      <c r="G22" s="3">
        <v>1150</v>
      </c>
      <c r="H22" s="3">
        <v>150</v>
      </c>
      <c r="I22" s="3">
        <v>0</v>
      </c>
      <c r="J22" s="3">
        <v>0</v>
      </c>
    </row>
    <row r="23" spans="1:10" x14ac:dyDescent="0.3">
      <c r="A23">
        <v>19</v>
      </c>
      <c r="B23" s="4">
        <v>38</v>
      </c>
      <c r="C23" s="3">
        <v>1800</v>
      </c>
      <c r="D23" s="3">
        <v>2600</v>
      </c>
      <c r="E23" s="3">
        <v>2700</v>
      </c>
      <c r="F23" s="3">
        <v>1500</v>
      </c>
      <c r="G23" s="3">
        <v>1200</v>
      </c>
      <c r="H23" s="3">
        <v>200</v>
      </c>
      <c r="I23" s="3">
        <v>0</v>
      </c>
      <c r="J23" s="3">
        <v>0</v>
      </c>
    </row>
    <row r="24" spans="1:10" x14ac:dyDescent="0.3">
      <c r="A24">
        <v>20</v>
      </c>
      <c r="B24" s="4">
        <v>40</v>
      </c>
      <c r="C24" s="3">
        <v>1400</v>
      </c>
      <c r="D24" s="3">
        <v>2700</v>
      </c>
      <c r="E24" s="3">
        <v>2800</v>
      </c>
      <c r="F24" s="3">
        <v>1600</v>
      </c>
      <c r="G24" s="3">
        <v>1250</v>
      </c>
      <c r="H24" s="3">
        <v>250</v>
      </c>
      <c r="I24" s="3">
        <v>0</v>
      </c>
      <c r="J24" s="3">
        <v>0</v>
      </c>
    </row>
    <row r="25" spans="1:10" x14ac:dyDescent="0.3">
      <c r="A25">
        <v>21</v>
      </c>
      <c r="B25" s="4">
        <v>42</v>
      </c>
      <c r="C25" s="3">
        <v>1000</v>
      </c>
      <c r="D25" s="3">
        <v>2800</v>
      </c>
      <c r="E25" s="3">
        <v>2900</v>
      </c>
      <c r="F25" s="3">
        <v>1700</v>
      </c>
      <c r="G25" s="3">
        <v>1300</v>
      </c>
      <c r="H25" s="3">
        <v>300</v>
      </c>
      <c r="I25" s="3">
        <v>0</v>
      </c>
      <c r="J25" s="3">
        <v>0</v>
      </c>
    </row>
    <row r="26" spans="1:10" x14ac:dyDescent="0.3">
      <c r="A26">
        <v>22</v>
      </c>
      <c r="B26" s="4">
        <v>44</v>
      </c>
      <c r="C26" s="3">
        <v>600</v>
      </c>
      <c r="D26" s="3">
        <v>2900</v>
      </c>
      <c r="E26" s="3">
        <v>3000</v>
      </c>
      <c r="F26" s="3">
        <v>1800</v>
      </c>
      <c r="G26" s="3">
        <v>1350</v>
      </c>
      <c r="H26" s="3">
        <v>350</v>
      </c>
      <c r="I26" s="3">
        <v>0</v>
      </c>
      <c r="J26" s="3">
        <v>0</v>
      </c>
    </row>
    <row r="27" spans="1:10" x14ac:dyDescent="0.3">
      <c r="A27">
        <v>23</v>
      </c>
      <c r="B27" s="4">
        <v>46</v>
      </c>
      <c r="C27" s="3">
        <v>200</v>
      </c>
      <c r="D27" s="3">
        <v>3000</v>
      </c>
      <c r="E27" s="3">
        <v>3100</v>
      </c>
      <c r="F27" s="3">
        <v>1900</v>
      </c>
      <c r="G27" s="3">
        <v>1400</v>
      </c>
      <c r="H27" s="3">
        <v>400</v>
      </c>
      <c r="I27" s="3">
        <v>0</v>
      </c>
      <c r="J27" s="3">
        <v>0</v>
      </c>
    </row>
    <row r="28" spans="1:10" x14ac:dyDescent="0.3">
      <c r="A28">
        <v>24</v>
      </c>
      <c r="B28" s="4">
        <v>48</v>
      </c>
      <c r="C28" s="3">
        <v>0</v>
      </c>
      <c r="D28" s="3">
        <v>3100</v>
      </c>
      <c r="E28" s="3">
        <v>3200</v>
      </c>
      <c r="F28" s="3">
        <v>2000</v>
      </c>
      <c r="G28" s="3">
        <v>1400</v>
      </c>
      <c r="H28" s="3">
        <v>300</v>
      </c>
      <c r="I28" s="3">
        <v>0</v>
      </c>
      <c r="J28" s="3">
        <v>0</v>
      </c>
    </row>
    <row r="29" spans="1:10" x14ac:dyDescent="0.3">
      <c r="A29">
        <v>25</v>
      </c>
      <c r="B29" s="4">
        <v>50</v>
      </c>
      <c r="C29" s="3">
        <v>0</v>
      </c>
      <c r="D29" s="3">
        <v>3200</v>
      </c>
      <c r="E29" s="3">
        <v>3300</v>
      </c>
      <c r="F29" s="3">
        <v>2100</v>
      </c>
      <c r="G29" s="3">
        <v>900</v>
      </c>
      <c r="H29" s="3">
        <v>500</v>
      </c>
      <c r="I29" s="3">
        <v>0</v>
      </c>
      <c r="J29" s="3">
        <v>0</v>
      </c>
    </row>
    <row r="30" spans="1:10" x14ac:dyDescent="0.3">
      <c r="A30">
        <v>26</v>
      </c>
      <c r="B30" s="4">
        <v>52</v>
      </c>
      <c r="C30" s="3">
        <v>0</v>
      </c>
      <c r="D30" s="3">
        <v>3300</v>
      </c>
      <c r="E30" s="3">
        <v>3200</v>
      </c>
      <c r="F30" s="3">
        <v>2200</v>
      </c>
      <c r="G30" s="3">
        <v>750</v>
      </c>
      <c r="H30" s="3">
        <v>550</v>
      </c>
      <c r="I30" s="3">
        <v>0</v>
      </c>
      <c r="J30" s="3">
        <v>0</v>
      </c>
    </row>
    <row r="31" spans="1:10" x14ac:dyDescent="0.3">
      <c r="A31">
        <v>27</v>
      </c>
      <c r="B31" s="4">
        <v>54</v>
      </c>
      <c r="C31" s="3">
        <v>0</v>
      </c>
      <c r="D31" s="3">
        <v>3400</v>
      </c>
      <c r="E31" s="3">
        <v>3100</v>
      </c>
      <c r="F31" s="3">
        <v>2300</v>
      </c>
      <c r="G31" s="3">
        <v>600</v>
      </c>
      <c r="H31" s="3">
        <v>600</v>
      </c>
      <c r="I31" s="3">
        <v>0</v>
      </c>
      <c r="J31" s="3">
        <v>0</v>
      </c>
    </row>
    <row r="32" spans="1:10" x14ac:dyDescent="0.3">
      <c r="A32">
        <v>28</v>
      </c>
      <c r="B32" s="4">
        <v>56</v>
      </c>
      <c r="C32" s="3">
        <v>0</v>
      </c>
      <c r="D32" s="3">
        <v>3500</v>
      </c>
      <c r="E32" s="3">
        <v>3000</v>
      </c>
      <c r="F32" s="3">
        <v>2400</v>
      </c>
      <c r="G32" s="3">
        <v>450</v>
      </c>
      <c r="H32" s="3">
        <v>650</v>
      </c>
      <c r="I32" s="3">
        <v>0</v>
      </c>
      <c r="J32" s="3">
        <v>0</v>
      </c>
    </row>
    <row r="33" spans="1:10" x14ac:dyDescent="0.3">
      <c r="A33">
        <v>29</v>
      </c>
      <c r="B33" s="4">
        <v>58</v>
      </c>
      <c r="C33" s="3">
        <v>0</v>
      </c>
      <c r="D33" s="3">
        <v>3600</v>
      </c>
      <c r="E33" s="3">
        <v>2900</v>
      </c>
      <c r="F33" s="3">
        <v>2500</v>
      </c>
      <c r="G33" s="3">
        <v>300</v>
      </c>
      <c r="H33" s="3">
        <v>700</v>
      </c>
      <c r="I33" s="3">
        <v>0</v>
      </c>
      <c r="J33" s="3">
        <v>0</v>
      </c>
    </row>
    <row r="34" spans="1:10" x14ac:dyDescent="0.3">
      <c r="A34">
        <v>30</v>
      </c>
      <c r="B34" s="4">
        <v>60</v>
      </c>
      <c r="C34" s="3">
        <v>0</v>
      </c>
      <c r="D34" s="3">
        <v>3300</v>
      </c>
      <c r="E34" s="3">
        <v>2800</v>
      </c>
      <c r="F34" s="3">
        <v>2600</v>
      </c>
      <c r="G34" s="3">
        <v>530</v>
      </c>
      <c r="H34" s="3">
        <v>750</v>
      </c>
      <c r="I34" s="3">
        <v>20</v>
      </c>
      <c r="J34" s="3">
        <v>0</v>
      </c>
    </row>
    <row r="35" spans="1:10" x14ac:dyDescent="0.3">
      <c r="A35">
        <v>31</v>
      </c>
      <c r="B35" s="4">
        <v>62</v>
      </c>
      <c r="C35" s="3">
        <v>0</v>
      </c>
      <c r="D35" s="3">
        <v>3000</v>
      </c>
      <c r="E35" s="3">
        <v>2700</v>
      </c>
      <c r="F35" s="3">
        <v>2700</v>
      </c>
      <c r="G35" s="3">
        <v>1400</v>
      </c>
      <c r="H35" s="3">
        <v>160</v>
      </c>
      <c r="I35" s="3">
        <v>40</v>
      </c>
      <c r="J35" s="3">
        <v>0</v>
      </c>
    </row>
    <row r="36" spans="1:10" x14ac:dyDescent="0.3">
      <c r="A36">
        <v>32</v>
      </c>
      <c r="B36" s="4">
        <v>64</v>
      </c>
      <c r="C36" s="3">
        <v>0</v>
      </c>
      <c r="D36" s="3">
        <v>2700</v>
      </c>
      <c r="E36" s="3">
        <v>2600</v>
      </c>
      <c r="F36" s="3">
        <v>2800</v>
      </c>
      <c r="G36" s="3">
        <v>1400</v>
      </c>
      <c r="H36" s="3">
        <v>440</v>
      </c>
      <c r="I36" s="3">
        <v>60</v>
      </c>
      <c r="J36" s="3">
        <v>0</v>
      </c>
    </row>
    <row r="37" spans="1:10" x14ac:dyDescent="0.3">
      <c r="A37">
        <v>33</v>
      </c>
      <c r="B37" s="4">
        <v>66</v>
      </c>
      <c r="C37" s="3">
        <v>0</v>
      </c>
      <c r="D37" s="3">
        <v>2400</v>
      </c>
      <c r="E37" s="3">
        <v>2500</v>
      </c>
      <c r="F37" s="3">
        <v>2900</v>
      </c>
      <c r="G37" s="3">
        <v>1400</v>
      </c>
      <c r="H37" s="3">
        <v>720</v>
      </c>
      <c r="I37" s="3">
        <v>80</v>
      </c>
      <c r="J37" s="3">
        <v>0</v>
      </c>
    </row>
    <row r="38" spans="1:10" x14ac:dyDescent="0.3">
      <c r="A38">
        <v>34</v>
      </c>
      <c r="B38" s="4">
        <v>68</v>
      </c>
      <c r="C38" s="3">
        <v>0</v>
      </c>
      <c r="D38" s="3">
        <v>2100</v>
      </c>
      <c r="E38" s="3">
        <v>2400</v>
      </c>
      <c r="F38" s="3">
        <v>3000</v>
      </c>
      <c r="G38" s="3">
        <v>1400</v>
      </c>
      <c r="H38" s="3">
        <v>1000</v>
      </c>
      <c r="I38" s="3">
        <v>100</v>
      </c>
      <c r="J38" s="3">
        <v>0</v>
      </c>
    </row>
    <row r="39" spans="1:10" x14ac:dyDescent="0.3">
      <c r="A39">
        <v>35</v>
      </c>
      <c r="B39" s="4">
        <v>70</v>
      </c>
      <c r="C39" s="3">
        <v>0</v>
      </c>
      <c r="D39" s="3">
        <v>1800</v>
      </c>
      <c r="E39" s="3">
        <v>2300</v>
      </c>
      <c r="F39" s="3">
        <v>3100</v>
      </c>
      <c r="G39" s="3">
        <v>1400</v>
      </c>
      <c r="H39" s="3">
        <v>1280</v>
      </c>
      <c r="I39" s="3">
        <v>120</v>
      </c>
      <c r="J39" s="3">
        <v>0</v>
      </c>
    </row>
    <row r="40" spans="1:10" x14ac:dyDescent="0.3">
      <c r="A40">
        <v>36</v>
      </c>
      <c r="B40" s="4">
        <v>72</v>
      </c>
      <c r="C40" s="3">
        <v>0</v>
      </c>
      <c r="D40" s="3">
        <v>1500</v>
      </c>
      <c r="E40" s="3">
        <v>2200</v>
      </c>
      <c r="F40" s="3">
        <v>3200</v>
      </c>
      <c r="G40" s="3">
        <v>1400</v>
      </c>
      <c r="H40" s="3">
        <v>1560</v>
      </c>
      <c r="I40" s="3">
        <v>140</v>
      </c>
      <c r="J40" s="3">
        <v>0</v>
      </c>
    </row>
    <row r="41" spans="1:10" x14ac:dyDescent="0.3">
      <c r="A41">
        <v>37</v>
      </c>
      <c r="B41" s="4">
        <v>74</v>
      </c>
      <c r="C41" s="3">
        <v>0</v>
      </c>
      <c r="D41" s="3">
        <v>1200</v>
      </c>
      <c r="E41" s="3">
        <v>2100</v>
      </c>
      <c r="F41" s="3">
        <v>3300</v>
      </c>
      <c r="G41" s="3">
        <v>1400</v>
      </c>
      <c r="H41" s="3">
        <v>1840</v>
      </c>
      <c r="I41" s="3">
        <v>160</v>
      </c>
      <c r="J41" s="3">
        <v>0</v>
      </c>
    </row>
    <row r="42" spans="1:10" x14ac:dyDescent="0.3">
      <c r="A42">
        <v>38</v>
      </c>
      <c r="B42" s="4">
        <v>76</v>
      </c>
      <c r="C42" s="3">
        <v>0</v>
      </c>
      <c r="D42" s="3">
        <v>900</v>
      </c>
      <c r="E42" s="3">
        <v>2000</v>
      </c>
      <c r="F42" s="3">
        <v>3400</v>
      </c>
      <c r="G42" s="3">
        <v>1400</v>
      </c>
      <c r="H42" s="3">
        <v>2120</v>
      </c>
      <c r="I42" s="3">
        <v>180</v>
      </c>
      <c r="J42" s="3">
        <v>0</v>
      </c>
    </row>
    <row r="43" spans="1:10" x14ac:dyDescent="0.3">
      <c r="A43">
        <v>39</v>
      </c>
      <c r="B43" s="4">
        <v>78</v>
      </c>
      <c r="C43" s="3">
        <v>0</v>
      </c>
      <c r="D43" s="3">
        <v>600</v>
      </c>
      <c r="E43" s="3">
        <v>1900</v>
      </c>
      <c r="F43" s="3">
        <v>3500</v>
      </c>
      <c r="G43" s="3">
        <v>1400</v>
      </c>
      <c r="H43" s="3">
        <v>2400</v>
      </c>
      <c r="I43" s="3">
        <v>200</v>
      </c>
      <c r="J43" s="3">
        <v>0</v>
      </c>
    </row>
    <row r="44" spans="1:10" x14ac:dyDescent="0.3">
      <c r="A44">
        <v>40</v>
      </c>
      <c r="B44" s="4">
        <v>80</v>
      </c>
      <c r="C44" s="3">
        <v>0</v>
      </c>
      <c r="D44" s="3">
        <v>300</v>
      </c>
      <c r="E44" s="3">
        <v>1800</v>
      </c>
      <c r="F44" s="3">
        <v>3600</v>
      </c>
      <c r="G44" s="3">
        <v>1400</v>
      </c>
      <c r="H44" s="3">
        <v>2660</v>
      </c>
      <c r="I44" s="3">
        <v>220</v>
      </c>
      <c r="J44" s="3">
        <v>20</v>
      </c>
    </row>
    <row r="45" spans="1:10" x14ac:dyDescent="0.3">
      <c r="A45">
        <v>41</v>
      </c>
      <c r="B45" s="4">
        <v>82</v>
      </c>
      <c r="C45" s="3">
        <v>0</v>
      </c>
      <c r="D45" s="3">
        <v>0</v>
      </c>
      <c r="E45" s="3">
        <v>1700</v>
      </c>
      <c r="F45" s="3">
        <v>3700</v>
      </c>
      <c r="G45" s="3">
        <v>1500</v>
      </c>
      <c r="H45" s="3">
        <v>2820</v>
      </c>
      <c r="I45" s="3">
        <v>240</v>
      </c>
      <c r="J45" s="3">
        <v>40</v>
      </c>
    </row>
    <row r="46" spans="1:10" x14ac:dyDescent="0.3">
      <c r="A46">
        <v>42</v>
      </c>
      <c r="B46" s="4">
        <v>84</v>
      </c>
      <c r="C46" s="3">
        <v>0</v>
      </c>
      <c r="D46" s="3">
        <v>0</v>
      </c>
      <c r="E46" s="3">
        <v>1600</v>
      </c>
      <c r="F46" s="3">
        <v>3800</v>
      </c>
      <c r="G46" s="3">
        <v>1600</v>
      </c>
      <c r="H46" s="3">
        <v>2680</v>
      </c>
      <c r="I46" s="3">
        <v>260</v>
      </c>
      <c r="J46" s="3">
        <v>60</v>
      </c>
    </row>
    <row r="47" spans="1:10" x14ac:dyDescent="0.3">
      <c r="A47">
        <v>43</v>
      </c>
      <c r="B47" s="4">
        <v>86</v>
      </c>
      <c r="C47" s="3">
        <v>0</v>
      </c>
      <c r="D47" s="3">
        <v>0</v>
      </c>
      <c r="E47" s="3">
        <v>1500</v>
      </c>
      <c r="F47" s="3">
        <v>3900</v>
      </c>
      <c r="G47" s="3">
        <v>1700</v>
      </c>
      <c r="H47" s="3">
        <v>2540</v>
      </c>
      <c r="I47" s="3">
        <v>280</v>
      </c>
      <c r="J47" s="3">
        <v>80</v>
      </c>
    </row>
    <row r="48" spans="1:10" x14ac:dyDescent="0.3">
      <c r="A48">
        <v>44</v>
      </c>
      <c r="B48" s="4">
        <v>88</v>
      </c>
      <c r="C48" s="3">
        <v>0</v>
      </c>
      <c r="D48" s="3">
        <v>0</v>
      </c>
      <c r="E48" s="3">
        <v>1400</v>
      </c>
      <c r="F48" s="3">
        <v>4000</v>
      </c>
      <c r="G48" s="3">
        <v>1800</v>
      </c>
      <c r="H48" s="3">
        <v>2400</v>
      </c>
      <c r="I48" s="3">
        <v>300</v>
      </c>
      <c r="J48" s="3">
        <v>100</v>
      </c>
    </row>
    <row r="49" spans="1:10" x14ac:dyDescent="0.3">
      <c r="A49">
        <v>45</v>
      </c>
      <c r="B49" s="4">
        <v>90</v>
      </c>
      <c r="C49" s="3">
        <v>0</v>
      </c>
      <c r="D49" s="3">
        <v>0</v>
      </c>
      <c r="E49" s="3">
        <v>1300</v>
      </c>
      <c r="F49" s="3">
        <v>4100</v>
      </c>
      <c r="G49" s="3">
        <v>1900</v>
      </c>
      <c r="H49" s="3">
        <v>2260</v>
      </c>
      <c r="I49" s="3">
        <v>320</v>
      </c>
      <c r="J49" s="3">
        <v>120</v>
      </c>
    </row>
    <row r="50" spans="1:10" x14ac:dyDescent="0.3">
      <c r="A50">
        <v>46</v>
      </c>
      <c r="B50" s="4">
        <v>92</v>
      </c>
      <c r="C50" s="3">
        <v>0</v>
      </c>
      <c r="D50" s="3">
        <v>0</v>
      </c>
      <c r="E50" s="3">
        <v>1200</v>
      </c>
      <c r="F50" s="3">
        <v>4200</v>
      </c>
      <c r="G50" s="3">
        <v>2000</v>
      </c>
      <c r="H50" s="3">
        <v>2120</v>
      </c>
      <c r="I50" s="3">
        <v>340</v>
      </c>
      <c r="J50" s="3">
        <v>140</v>
      </c>
    </row>
    <row r="51" spans="1:10" x14ac:dyDescent="0.3">
      <c r="A51">
        <v>47</v>
      </c>
      <c r="B51" s="4">
        <v>94</v>
      </c>
      <c r="C51" s="3">
        <v>0</v>
      </c>
      <c r="D51" s="3">
        <v>0</v>
      </c>
      <c r="E51" s="3">
        <v>1100</v>
      </c>
      <c r="F51" s="3">
        <v>4300</v>
      </c>
      <c r="G51" s="3">
        <v>2100</v>
      </c>
      <c r="H51" s="3">
        <v>1980</v>
      </c>
      <c r="I51" s="3">
        <v>360</v>
      </c>
      <c r="J51" s="3">
        <v>160</v>
      </c>
    </row>
    <row r="52" spans="1:10" x14ac:dyDescent="0.3">
      <c r="A52">
        <v>48</v>
      </c>
      <c r="B52" s="4">
        <v>96</v>
      </c>
      <c r="C52" s="3">
        <v>0</v>
      </c>
      <c r="D52" s="3">
        <v>0</v>
      </c>
      <c r="E52" s="3">
        <v>1000</v>
      </c>
      <c r="F52" s="3">
        <v>4400</v>
      </c>
      <c r="G52" s="3">
        <v>2200</v>
      </c>
      <c r="H52" s="3">
        <v>1840</v>
      </c>
      <c r="I52" s="3">
        <v>380</v>
      </c>
      <c r="J52" s="3">
        <v>180</v>
      </c>
    </row>
    <row r="53" spans="1:10" ht="14.5" thickBot="1" x14ac:dyDescent="0.35">
      <c r="A53">
        <v>49</v>
      </c>
      <c r="B53" s="4">
        <v>98</v>
      </c>
      <c r="C53" s="3">
        <v>0</v>
      </c>
      <c r="D53" s="3">
        <v>0</v>
      </c>
      <c r="E53" s="3">
        <v>900</v>
      </c>
      <c r="F53" s="3">
        <v>4500</v>
      </c>
      <c r="G53" s="3">
        <v>2300</v>
      </c>
      <c r="H53" s="3">
        <v>1700</v>
      </c>
      <c r="I53" s="3">
        <v>400</v>
      </c>
      <c r="J53" s="3">
        <v>200</v>
      </c>
    </row>
    <row r="54" spans="1:10" ht="14.5" thickBot="1" x14ac:dyDescent="0.35">
      <c r="A54">
        <v>50</v>
      </c>
      <c r="B54" s="4">
        <v>100</v>
      </c>
      <c r="C54" s="3">
        <v>0</v>
      </c>
      <c r="D54" s="3">
        <v>0</v>
      </c>
      <c r="E54" s="3">
        <v>800</v>
      </c>
      <c r="F54" s="3">
        <f>F53-50</f>
        <v>4450</v>
      </c>
      <c r="G54" s="3">
        <f>G53+50</f>
        <v>2350</v>
      </c>
      <c r="H54" s="3">
        <f>H53+50</f>
        <v>1750</v>
      </c>
      <c r="I54" s="3">
        <f>I53+50</f>
        <v>450</v>
      </c>
      <c r="J54" s="3">
        <v>200</v>
      </c>
    </row>
    <row r="55" spans="1:10" ht="14.5" thickBot="1" x14ac:dyDescent="0.35">
      <c r="A55">
        <v>51</v>
      </c>
      <c r="B55" s="4">
        <v>102</v>
      </c>
      <c r="C55" s="3">
        <v>0</v>
      </c>
      <c r="D55" s="3">
        <v>0</v>
      </c>
      <c r="E55" s="3">
        <v>700</v>
      </c>
      <c r="F55" s="3">
        <f t="shared" ref="F55:F79" si="0">F54-50</f>
        <v>4400</v>
      </c>
      <c r="G55" s="3">
        <f t="shared" ref="G55:G63" si="1">G54+50</f>
        <v>2400</v>
      </c>
      <c r="H55" s="3">
        <f t="shared" ref="H55:H79" si="2">H54+50</f>
        <v>1800</v>
      </c>
      <c r="I55" s="3">
        <f t="shared" ref="I55:I79" si="3">I54+50</f>
        <v>500</v>
      </c>
      <c r="J55" s="3">
        <v>200</v>
      </c>
    </row>
    <row r="56" spans="1:10" ht="14.5" thickBot="1" x14ac:dyDescent="0.35">
      <c r="A56">
        <v>52</v>
      </c>
      <c r="B56" s="4">
        <v>104</v>
      </c>
      <c r="C56" s="3">
        <v>0</v>
      </c>
      <c r="D56" s="3">
        <v>0</v>
      </c>
      <c r="E56" s="3">
        <v>600</v>
      </c>
      <c r="F56" s="3">
        <f t="shared" si="0"/>
        <v>4350</v>
      </c>
      <c r="G56" s="3">
        <f t="shared" si="1"/>
        <v>2450</v>
      </c>
      <c r="H56" s="3">
        <f t="shared" si="2"/>
        <v>1850</v>
      </c>
      <c r="I56" s="3">
        <f t="shared" si="3"/>
        <v>550</v>
      </c>
      <c r="J56" s="3">
        <v>200</v>
      </c>
    </row>
    <row r="57" spans="1:10" ht="14.5" thickBot="1" x14ac:dyDescent="0.35">
      <c r="A57">
        <v>53</v>
      </c>
      <c r="B57" s="4">
        <v>106</v>
      </c>
      <c r="C57" s="3">
        <v>0</v>
      </c>
      <c r="D57" s="3">
        <v>0</v>
      </c>
      <c r="E57" s="3">
        <v>500</v>
      </c>
      <c r="F57" s="3">
        <f t="shared" si="0"/>
        <v>4300</v>
      </c>
      <c r="G57" s="3">
        <f t="shared" si="1"/>
        <v>2500</v>
      </c>
      <c r="H57" s="3">
        <f t="shared" si="2"/>
        <v>1900</v>
      </c>
      <c r="I57" s="3">
        <f t="shared" si="3"/>
        <v>600</v>
      </c>
      <c r="J57" s="3">
        <v>200</v>
      </c>
    </row>
    <row r="58" spans="1:10" ht="14.5" thickBot="1" x14ac:dyDescent="0.35">
      <c r="A58">
        <v>54</v>
      </c>
      <c r="B58" s="4">
        <v>108</v>
      </c>
      <c r="C58" s="3">
        <v>0</v>
      </c>
      <c r="D58" s="3">
        <v>0</v>
      </c>
      <c r="E58" s="3">
        <v>400</v>
      </c>
      <c r="F58" s="3">
        <f t="shared" si="0"/>
        <v>4250</v>
      </c>
      <c r="G58" s="3">
        <f t="shared" si="1"/>
        <v>2550</v>
      </c>
      <c r="H58" s="3">
        <f t="shared" si="2"/>
        <v>1950</v>
      </c>
      <c r="I58" s="3">
        <f>I57</f>
        <v>600</v>
      </c>
      <c r="J58" s="3">
        <v>250</v>
      </c>
    </row>
    <row r="59" spans="1:10" ht="14.5" thickBot="1" x14ac:dyDescent="0.35">
      <c r="A59">
        <v>55</v>
      </c>
      <c r="B59" s="4">
        <v>110</v>
      </c>
      <c r="C59" s="3">
        <v>0</v>
      </c>
      <c r="D59" s="3">
        <v>0</v>
      </c>
      <c r="E59" s="3">
        <v>300</v>
      </c>
      <c r="F59" s="3">
        <f t="shared" si="0"/>
        <v>4200</v>
      </c>
      <c r="G59" s="3">
        <f t="shared" si="1"/>
        <v>2600</v>
      </c>
      <c r="H59" s="3">
        <f t="shared" si="2"/>
        <v>2000</v>
      </c>
      <c r="I59" s="3">
        <f t="shared" si="3"/>
        <v>650</v>
      </c>
      <c r="J59" s="3">
        <v>250</v>
      </c>
    </row>
    <row r="60" spans="1:10" ht="14.5" thickBot="1" x14ac:dyDescent="0.35">
      <c r="A60">
        <v>56</v>
      </c>
      <c r="B60" s="4">
        <v>112</v>
      </c>
      <c r="C60" s="3">
        <v>0</v>
      </c>
      <c r="D60" s="3">
        <v>0</v>
      </c>
      <c r="E60" s="3">
        <v>200</v>
      </c>
      <c r="F60" s="3">
        <f t="shared" si="0"/>
        <v>4150</v>
      </c>
      <c r="G60" s="3">
        <f t="shared" si="1"/>
        <v>2650</v>
      </c>
      <c r="H60" s="3">
        <f t="shared" si="2"/>
        <v>2050</v>
      </c>
      <c r="I60" s="3">
        <f t="shared" si="3"/>
        <v>700</v>
      </c>
      <c r="J60" s="3">
        <v>250</v>
      </c>
    </row>
    <row r="61" spans="1:10" ht="14.5" thickBot="1" x14ac:dyDescent="0.35">
      <c r="A61">
        <v>57</v>
      </c>
      <c r="B61" s="4">
        <v>114</v>
      </c>
      <c r="C61" s="3">
        <v>0</v>
      </c>
      <c r="D61" s="3">
        <v>0</v>
      </c>
      <c r="E61" s="3">
        <v>100</v>
      </c>
      <c r="F61" s="3">
        <f t="shared" si="0"/>
        <v>4100</v>
      </c>
      <c r="G61" s="3">
        <f t="shared" si="1"/>
        <v>2700</v>
      </c>
      <c r="H61" s="3">
        <f t="shared" si="2"/>
        <v>2100</v>
      </c>
      <c r="I61" s="3">
        <f t="shared" si="3"/>
        <v>750</v>
      </c>
      <c r="J61" s="3">
        <v>250</v>
      </c>
    </row>
    <row r="62" spans="1:10" ht="14.5" thickBot="1" x14ac:dyDescent="0.35">
      <c r="A62">
        <v>58</v>
      </c>
      <c r="B62" s="4">
        <v>116</v>
      </c>
      <c r="C62" s="3">
        <v>0</v>
      </c>
      <c r="D62" s="3">
        <v>0</v>
      </c>
      <c r="E62" s="3">
        <v>0</v>
      </c>
      <c r="F62" s="3">
        <f t="shared" si="0"/>
        <v>4050</v>
      </c>
      <c r="G62" s="3">
        <f t="shared" si="1"/>
        <v>2750</v>
      </c>
      <c r="H62" s="3">
        <f t="shared" si="2"/>
        <v>2150</v>
      </c>
      <c r="I62" s="3">
        <f t="shared" si="3"/>
        <v>800</v>
      </c>
      <c r="J62" s="3">
        <v>250</v>
      </c>
    </row>
    <row r="63" spans="1:10" ht="14.5" thickBot="1" x14ac:dyDescent="0.35">
      <c r="A63">
        <v>59</v>
      </c>
      <c r="B63" s="4">
        <v>118</v>
      </c>
      <c r="C63" s="3">
        <v>0</v>
      </c>
      <c r="D63" s="3">
        <v>0</v>
      </c>
      <c r="E63" s="3">
        <v>0</v>
      </c>
      <c r="F63" s="3">
        <f t="shared" si="0"/>
        <v>4000</v>
      </c>
      <c r="G63" s="3">
        <f t="shared" si="1"/>
        <v>2800</v>
      </c>
      <c r="H63" s="3">
        <f t="shared" si="2"/>
        <v>2200</v>
      </c>
      <c r="I63" s="3">
        <v>750</v>
      </c>
      <c r="J63" s="3">
        <v>250</v>
      </c>
    </row>
    <row r="64" spans="1:10" ht="14.5" thickBot="1" x14ac:dyDescent="0.35">
      <c r="A64">
        <v>60</v>
      </c>
      <c r="B64" s="4">
        <v>120</v>
      </c>
      <c r="C64" s="3">
        <v>0</v>
      </c>
      <c r="D64" s="3">
        <v>0</v>
      </c>
      <c r="E64" s="3">
        <v>0</v>
      </c>
      <c r="F64" s="3">
        <f t="shared" si="0"/>
        <v>3950</v>
      </c>
      <c r="G64" s="3">
        <f>G63-100</f>
        <v>2700</v>
      </c>
      <c r="H64" s="3">
        <f t="shared" si="2"/>
        <v>2250</v>
      </c>
      <c r="I64" s="3">
        <f t="shared" si="3"/>
        <v>800</v>
      </c>
      <c r="J64" s="3">
        <v>300</v>
      </c>
    </row>
    <row r="65" spans="1:10" ht="14.5" thickBot="1" x14ac:dyDescent="0.35">
      <c r="A65">
        <v>61</v>
      </c>
      <c r="B65" s="4">
        <v>122</v>
      </c>
      <c r="C65" s="3">
        <v>0</v>
      </c>
      <c r="D65" s="3">
        <v>0</v>
      </c>
      <c r="E65" s="3">
        <v>0</v>
      </c>
      <c r="F65" s="3">
        <f t="shared" si="0"/>
        <v>3900</v>
      </c>
      <c r="G65" s="3">
        <f t="shared" ref="G65:G79" si="4">G64-100</f>
        <v>2600</v>
      </c>
      <c r="H65" s="3">
        <f t="shared" si="2"/>
        <v>2300</v>
      </c>
      <c r="I65" s="3">
        <f t="shared" si="3"/>
        <v>850</v>
      </c>
      <c r="J65" s="3">
        <f>J64+50</f>
        <v>350</v>
      </c>
    </row>
    <row r="66" spans="1:10" ht="14.5" thickBot="1" x14ac:dyDescent="0.35">
      <c r="A66">
        <v>62</v>
      </c>
      <c r="B66" s="4">
        <v>124</v>
      </c>
      <c r="C66" s="3">
        <v>0</v>
      </c>
      <c r="D66" s="3">
        <v>0</v>
      </c>
      <c r="E66" s="3">
        <v>0</v>
      </c>
      <c r="F66" s="3">
        <f t="shared" si="0"/>
        <v>3850</v>
      </c>
      <c r="G66" s="3">
        <f t="shared" si="4"/>
        <v>2500</v>
      </c>
      <c r="H66" s="3">
        <f t="shared" si="2"/>
        <v>2350</v>
      </c>
      <c r="I66" s="3">
        <f t="shared" si="3"/>
        <v>900</v>
      </c>
      <c r="J66" s="3">
        <f t="shared" ref="J66:J78" si="5">J65+50</f>
        <v>400</v>
      </c>
    </row>
    <row r="67" spans="1:10" ht="14.5" thickBot="1" x14ac:dyDescent="0.35">
      <c r="A67">
        <v>63</v>
      </c>
      <c r="B67" s="4">
        <v>126</v>
      </c>
      <c r="C67" s="3">
        <v>0</v>
      </c>
      <c r="D67" s="3">
        <v>0</v>
      </c>
      <c r="E67" s="3">
        <v>0</v>
      </c>
      <c r="F67" s="3">
        <f t="shared" si="0"/>
        <v>3800</v>
      </c>
      <c r="G67" s="3">
        <f t="shared" si="4"/>
        <v>2400</v>
      </c>
      <c r="H67" s="3">
        <f t="shared" si="2"/>
        <v>2400</v>
      </c>
      <c r="I67" s="3">
        <f t="shared" si="3"/>
        <v>950</v>
      </c>
      <c r="J67" s="3">
        <f t="shared" si="5"/>
        <v>450</v>
      </c>
    </row>
    <row r="68" spans="1:10" ht="14.5" thickBot="1" x14ac:dyDescent="0.35">
      <c r="A68">
        <v>64</v>
      </c>
      <c r="B68" s="4">
        <v>128</v>
      </c>
      <c r="C68" s="3">
        <v>0</v>
      </c>
      <c r="D68" s="3">
        <v>0</v>
      </c>
      <c r="E68" s="3">
        <v>0</v>
      </c>
      <c r="F68" s="3">
        <f>F67-100</f>
        <v>3700</v>
      </c>
      <c r="G68" s="3">
        <f t="shared" si="4"/>
        <v>2300</v>
      </c>
      <c r="H68" s="3">
        <f t="shared" si="2"/>
        <v>2450</v>
      </c>
      <c r="I68" s="3">
        <f>I67+100</f>
        <v>1050</v>
      </c>
      <c r="J68" s="3">
        <f t="shared" si="5"/>
        <v>500</v>
      </c>
    </row>
    <row r="69" spans="1:10" ht="14.5" thickBot="1" x14ac:dyDescent="0.35">
      <c r="A69">
        <v>65</v>
      </c>
      <c r="B69" s="4">
        <v>130</v>
      </c>
      <c r="C69" s="3">
        <v>0</v>
      </c>
      <c r="D69" s="3">
        <v>0</v>
      </c>
      <c r="E69" s="3">
        <v>0</v>
      </c>
      <c r="F69" s="3">
        <f t="shared" ref="F69:F79" si="6">F68-100</f>
        <v>3600</v>
      </c>
      <c r="G69" s="3">
        <f t="shared" si="4"/>
        <v>2200</v>
      </c>
      <c r="H69" s="3">
        <f t="shared" si="2"/>
        <v>2500</v>
      </c>
      <c r="I69" s="3">
        <f t="shared" ref="I69:I79" si="7">I68+100</f>
        <v>1150</v>
      </c>
      <c r="J69" s="3">
        <f t="shared" si="5"/>
        <v>550</v>
      </c>
    </row>
    <row r="70" spans="1:10" ht="14.5" thickBot="1" x14ac:dyDescent="0.35">
      <c r="A70">
        <v>66</v>
      </c>
      <c r="B70" s="4">
        <v>132</v>
      </c>
      <c r="C70" s="3">
        <v>0</v>
      </c>
      <c r="D70" s="3">
        <v>0</v>
      </c>
      <c r="E70" s="3">
        <v>0</v>
      </c>
      <c r="F70" s="3">
        <f t="shared" si="6"/>
        <v>3500</v>
      </c>
      <c r="G70" s="3">
        <f t="shared" si="4"/>
        <v>2100</v>
      </c>
      <c r="H70" s="3">
        <f t="shared" si="2"/>
        <v>2550</v>
      </c>
      <c r="I70" s="3">
        <f t="shared" si="7"/>
        <v>1250</v>
      </c>
      <c r="J70" s="3">
        <f>J69+50</f>
        <v>600</v>
      </c>
    </row>
    <row r="71" spans="1:10" ht="14.5" thickBot="1" x14ac:dyDescent="0.35">
      <c r="A71">
        <v>67</v>
      </c>
      <c r="B71" s="4">
        <v>134</v>
      </c>
      <c r="C71" s="3">
        <v>0</v>
      </c>
      <c r="D71" s="3">
        <v>0</v>
      </c>
      <c r="E71" s="3">
        <v>0</v>
      </c>
      <c r="F71" s="3">
        <f t="shared" si="6"/>
        <v>3400</v>
      </c>
      <c r="G71" s="3">
        <f t="shared" si="4"/>
        <v>2000</v>
      </c>
      <c r="H71" s="3">
        <f t="shared" si="2"/>
        <v>2600</v>
      </c>
      <c r="I71" s="3">
        <f t="shared" si="7"/>
        <v>1350</v>
      </c>
      <c r="J71" s="3">
        <f t="shared" si="5"/>
        <v>650</v>
      </c>
    </row>
    <row r="72" spans="1:10" ht="14.5" thickBot="1" x14ac:dyDescent="0.35">
      <c r="A72">
        <v>68</v>
      </c>
      <c r="B72" s="4">
        <v>136</v>
      </c>
      <c r="C72" s="3">
        <v>0</v>
      </c>
      <c r="D72" s="3">
        <v>0</v>
      </c>
      <c r="E72" s="3">
        <v>0</v>
      </c>
      <c r="F72" s="3">
        <f t="shared" si="6"/>
        <v>3300</v>
      </c>
      <c r="G72" s="3">
        <f t="shared" si="4"/>
        <v>1900</v>
      </c>
      <c r="H72" s="3">
        <f t="shared" si="2"/>
        <v>2650</v>
      </c>
      <c r="I72" s="3">
        <f t="shared" si="7"/>
        <v>1450</v>
      </c>
      <c r="J72" s="3">
        <f t="shared" si="5"/>
        <v>700</v>
      </c>
    </row>
    <row r="73" spans="1:10" ht="14.5" thickBot="1" x14ac:dyDescent="0.35">
      <c r="A73">
        <v>69</v>
      </c>
      <c r="B73" s="4">
        <v>138</v>
      </c>
      <c r="C73" s="3">
        <v>0</v>
      </c>
      <c r="D73" s="3">
        <v>0</v>
      </c>
      <c r="E73" s="3">
        <v>0</v>
      </c>
      <c r="F73" s="3">
        <f t="shared" si="6"/>
        <v>3200</v>
      </c>
      <c r="G73" s="3">
        <f t="shared" si="4"/>
        <v>1800</v>
      </c>
      <c r="H73" s="3">
        <f t="shared" si="2"/>
        <v>2700</v>
      </c>
      <c r="I73" s="3">
        <f t="shared" si="7"/>
        <v>1550</v>
      </c>
      <c r="J73" s="3">
        <f t="shared" si="5"/>
        <v>750</v>
      </c>
    </row>
    <row r="74" spans="1:10" ht="14.5" thickBot="1" x14ac:dyDescent="0.35">
      <c r="A74">
        <v>70</v>
      </c>
      <c r="B74" s="4">
        <v>140</v>
      </c>
      <c r="C74" s="3">
        <v>0</v>
      </c>
      <c r="D74" s="3">
        <v>0</v>
      </c>
      <c r="E74" s="3">
        <v>0</v>
      </c>
      <c r="F74" s="3">
        <f t="shared" si="6"/>
        <v>3100</v>
      </c>
      <c r="G74" s="3">
        <f t="shared" si="4"/>
        <v>1700</v>
      </c>
      <c r="H74" s="3">
        <f t="shared" si="2"/>
        <v>2750</v>
      </c>
      <c r="I74" s="3">
        <f t="shared" si="7"/>
        <v>1650</v>
      </c>
      <c r="J74" s="3">
        <f>J73+50</f>
        <v>800</v>
      </c>
    </row>
    <row r="75" spans="1:10" ht="14.5" thickBot="1" x14ac:dyDescent="0.35">
      <c r="A75">
        <v>71</v>
      </c>
      <c r="B75" s="4">
        <v>142</v>
      </c>
      <c r="C75" s="3">
        <v>0</v>
      </c>
      <c r="D75" s="3">
        <v>0</v>
      </c>
      <c r="E75" s="3">
        <v>0</v>
      </c>
      <c r="F75" s="3">
        <f t="shared" si="6"/>
        <v>3000</v>
      </c>
      <c r="G75" s="3">
        <f t="shared" si="4"/>
        <v>1600</v>
      </c>
      <c r="H75" s="3">
        <f t="shared" si="2"/>
        <v>2800</v>
      </c>
      <c r="I75" s="3">
        <f t="shared" si="7"/>
        <v>1750</v>
      </c>
      <c r="J75" s="3">
        <f t="shared" si="5"/>
        <v>850</v>
      </c>
    </row>
    <row r="76" spans="1:10" ht="14.5" thickBot="1" x14ac:dyDescent="0.35">
      <c r="A76">
        <v>72</v>
      </c>
      <c r="B76" s="4">
        <v>144</v>
      </c>
      <c r="C76" s="3">
        <v>0</v>
      </c>
      <c r="D76" s="3">
        <v>0</v>
      </c>
      <c r="E76" s="3">
        <v>0</v>
      </c>
      <c r="F76" s="3">
        <f t="shared" si="6"/>
        <v>2900</v>
      </c>
      <c r="G76" s="3">
        <f t="shared" si="4"/>
        <v>1500</v>
      </c>
      <c r="H76" s="3">
        <f t="shared" si="2"/>
        <v>2850</v>
      </c>
      <c r="I76" s="3">
        <f t="shared" si="7"/>
        <v>1850</v>
      </c>
      <c r="J76" s="3">
        <f t="shared" si="5"/>
        <v>900</v>
      </c>
    </row>
    <row r="77" spans="1:10" ht="14.5" thickBot="1" x14ac:dyDescent="0.35">
      <c r="A77">
        <v>73</v>
      </c>
      <c r="B77" s="4">
        <v>146</v>
      </c>
      <c r="C77" s="3">
        <v>0</v>
      </c>
      <c r="D77" s="3">
        <v>0</v>
      </c>
      <c r="E77" s="3">
        <v>0</v>
      </c>
      <c r="F77" s="3">
        <f t="shared" si="6"/>
        <v>2800</v>
      </c>
      <c r="G77" s="3">
        <f t="shared" si="4"/>
        <v>1400</v>
      </c>
      <c r="H77" s="3">
        <f t="shared" si="2"/>
        <v>2900</v>
      </c>
      <c r="I77" s="3">
        <f t="shared" si="7"/>
        <v>1950</v>
      </c>
      <c r="J77" s="3">
        <f t="shared" si="5"/>
        <v>950</v>
      </c>
    </row>
    <row r="78" spans="1:10" ht="14.5" thickBot="1" x14ac:dyDescent="0.35">
      <c r="A78">
        <v>74</v>
      </c>
      <c r="B78" s="4">
        <v>148</v>
      </c>
      <c r="C78" s="3">
        <v>0</v>
      </c>
      <c r="D78" s="3">
        <v>0</v>
      </c>
      <c r="E78" s="3">
        <v>0</v>
      </c>
      <c r="F78" s="3">
        <f t="shared" si="6"/>
        <v>2700</v>
      </c>
      <c r="G78" s="3">
        <f t="shared" si="4"/>
        <v>1300</v>
      </c>
      <c r="H78" s="3">
        <f t="shared" si="2"/>
        <v>2950</v>
      </c>
      <c r="I78" s="3">
        <f t="shared" si="7"/>
        <v>2050</v>
      </c>
      <c r="J78" s="3">
        <f t="shared" si="5"/>
        <v>1000</v>
      </c>
    </row>
    <row r="79" spans="1:10" ht="14.5" thickBot="1" x14ac:dyDescent="0.35">
      <c r="A79">
        <v>75</v>
      </c>
      <c r="B79" s="4">
        <v>150</v>
      </c>
      <c r="C79" s="3">
        <v>0</v>
      </c>
      <c r="D79" s="3">
        <v>0</v>
      </c>
      <c r="E79" s="3">
        <v>0</v>
      </c>
      <c r="F79" s="3">
        <f t="shared" si="6"/>
        <v>2600</v>
      </c>
      <c r="G79" s="3">
        <f t="shared" si="4"/>
        <v>1200</v>
      </c>
      <c r="H79" s="3">
        <f t="shared" si="2"/>
        <v>3000</v>
      </c>
      <c r="I79" s="3">
        <f t="shared" si="7"/>
        <v>2150</v>
      </c>
      <c r="J79" s="3">
        <f>J78+50</f>
        <v>1050</v>
      </c>
    </row>
  </sheetData>
  <phoneticPr fontId="5" type="noConversion"/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王尹男</dc:creator>
  <cp:lastModifiedBy>2545052536@qq.com</cp:lastModifiedBy>
  <dcterms:created xsi:type="dcterms:W3CDTF">2015-06-05T18:19:00Z</dcterms:created>
  <dcterms:modified xsi:type="dcterms:W3CDTF">2024-05-14T03:15:41Z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F7CB0CA89E124E86A95EBE55A1A56096_12</vt:lpwstr>
  </property>
  <property fmtid="{D5CDD505-2E9C-101B-9397-08002B2CF9AE}" pid="3" name="KSOProductBuildVer">
    <vt:lpwstr>2052-11.1.0.14036</vt:lpwstr>
  </property>
</Properties>
</file>