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EAF6A337-B0A5-4EB1-B0D6-750400C0EE7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Sheet2!$Q$1:$Q$507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14" i="1"/>
  <c r="M114" i="1"/>
  <c r="L115" i="1"/>
  <c r="M115" i="1"/>
  <c r="L116" i="1"/>
  <c r="M116" i="1"/>
  <c r="L117" i="1"/>
  <c r="M117" i="1"/>
  <c r="L118" i="1"/>
  <c r="M118" i="1"/>
  <c r="L119" i="1"/>
  <c r="M119" i="1"/>
  <c r="L120" i="1"/>
  <c r="M120" i="1"/>
  <c r="L121" i="1"/>
  <c r="M121" i="1"/>
  <c r="L122" i="1"/>
  <c r="M122" i="1"/>
  <c r="L123" i="1"/>
  <c r="M123" i="1"/>
  <c r="L124" i="1"/>
  <c r="M124" i="1"/>
  <c r="L125" i="1"/>
  <c r="M125" i="1"/>
  <c r="L126" i="1"/>
  <c r="M126" i="1"/>
  <c r="L127" i="1"/>
  <c r="M127" i="1"/>
  <c r="L128" i="1"/>
  <c r="M128" i="1"/>
  <c r="L129" i="1"/>
  <c r="M129" i="1"/>
  <c r="L130" i="1"/>
  <c r="M130" i="1"/>
  <c r="L131" i="1"/>
  <c r="M131" i="1"/>
  <c r="L132" i="1"/>
  <c r="M132" i="1"/>
  <c r="L133" i="1"/>
  <c r="M133" i="1"/>
  <c r="L134" i="1"/>
  <c r="M134" i="1"/>
  <c r="L135" i="1"/>
  <c r="M135" i="1"/>
  <c r="L136" i="1"/>
  <c r="M136" i="1"/>
  <c r="L137" i="1"/>
  <c r="M137" i="1"/>
  <c r="L138" i="1"/>
  <c r="M138" i="1"/>
  <c r="L139" i="1"/>
  <c r="M139" i="1"/>
  <c r="L140" i="1"/>
  <c r="M140" i="1"/>
  <c r="L141" i="1"/>
  <c r="M141" i="1"/>
  <c r="L142" i="1"/>
  <c r="M142" i="1"/>
  <c r="L143" i="1"/>
  <c r="M143" i="1"/>
  <c r="L144" i="1"/>
  <c r="M144" i="1"/>
  <c r="L145" i="1"/>
  <c r="M145" i="1"/>
  <c r="L146" i="1"/>
  <c r="M146" i="1"/>
  <c r="L147" i="1"/>
  <c r="M147" i="1"/>
  <c r="L148" i="1"/>
  <c r="M148" i="1"/>
  <c r="L149" i="1"/>
  <c r="M149" i="1"/>
  <c r="L150" i="1"/>
  <c r="M150" i="1"/>
  <c r="L151" i="1"/>
  <c r="M151" i="1"/>
  <c r="L152" i="1"/>
  <c r="M152" i="1"/>
  <c r="L153" i="1"/>
  <c r="M153" i="1"/>
  <c r="L154" i="1"/>
  <c r="M154" i="1"/>
  <c r="L155" i="1"/>
  <c r="M155" i="1"/>
  <c r="L156" i="1"/>
  <c r="M156" i="1"/>
  <c r="L157" i="1"/>
  <c r="M157" i="1"/>
  <c r="L158" i="1"/>
  <c r="M158" i="1"/>
  <c r="L159" i="1"/>
  <c r="M159" i="1"/>
  <c r="L160" i="1"/>
  <c r="M160" i="1"/>
  <c r="L161" i="1"/>
  <c r="M161" i="1"/>
  <c r="L162" i="1"/>
  <c r="M162" i="1"/>
  <c r="L163" i="1"/>
  <c r="M163" i="1"/>
  <c r="L164" i="1"/>
  <c r="M164" i="1"/>
  <c r="L165" i="1"/>
  <c r="M165" i="1"/>
  <c r="L166" i="1"/>
  <c r="M166" i="1"/>
  <c r="L167" i="1"/>
  <c r="M167" i="1"/>
  <c r="L168" i="1"/>
  <c r="M168" i="1"/>
  <c r="L169" i="1"/>
  <c r="M169" i="1"/>
  <c r="L170" i="1"/>
  <c r="M170" i="1"/>
  <c r="L171" i="1"/>
  <c r="M171" i="1"/>
  <c r="L172" i="1"/>
  <c r="M172" i="1"/>
  <c r="L173" i="1"/>
  <c r="M173" i="1"/>
  <c r="L174" i="1"/>
  <c r="M174" i="1"/>
  <c r="L175" i="1"/>
  <c r="M175" i="1"/>
  <c r="L176" i="1"/>
  <c r="M176" i="1"/>
  <c r="L177" i="1"/>
  <c r="M177" i="1"/>
  <c r="L178" i="1"/>
  <c r="M178" i="1"/>
  <c r="L179" i="1"/>
  <c r="M179" i="1"/>
  <c r="L180" i="1"/>
  <c r="M180" i="1"/>
  <c r="L181" i="1"/>
  <c r="M181" i="1"/>
  <c r="L182" i="1"/>
  <c r="M182" i="1"/>
  <c r="L183" i="1"/>
  <c r="M183" i="1"/>
  <c r="L184" i="1"/>
  <c r="M184" i="1"/>
  <c r="L185" i="1"/>
  <c r="M185" i="1"/>
  <c r="L186" i="1"/>
  <c r="M186" i="1"/>
  <c r="L187" i="1"/>
  <c r="M187" i="1"/>
  <c r="L188" i="1"/>
  <c r="M188" i="1"/>
  <c r="L189" i="1"/>
  <c r="M189" i="1"/>
  <c r="L190" i="1"/>
  <c r="M190" i="1"/>
  <c r="L191" i="1"/>
  <c r="M191" i="1"/>
  <c r="L192" i="1"/>
  <c r="M192" i="1"/>
  <c r="L193" i="1"/>
  <c r="M193" i="1"/>
  <c r="L194" i="1"/>
  <c r="M194" i="1"/>
  <c r="L195" i="1"/>
  <c r="M195" i="1"/>
  <c r="L196" i="1"/>
  <c r="M196" i="1"/>
  <c r="L197" i="1"/>
  <c r="M197" i="1"/>
  <c r="L198" i="1"/>
  <c r="M198" i="1"/>
  <c r="L199" i="1"/>
  <c r="M199" i="1"/>
  <c r="L200" i="1"/>
  <c r="M200" i="1"/>
  <c r="L201" i="1"/>
  <c r="M201" i="1"/>
  <c r="L202" i="1"/>
  <c r="M202" i="1"/>
  <c r="L203" i="1"/>
  <c r="M203" i="1"/>
  <c r="L204" i="1"/>
  <c r="M204" i="1"/>
  <c r="L205" i="1"/>
  <c r="M205" i="1"/>
  <c r="L206" i="1"/>
  <c r="M206" i="1"/>
  <c r="L207" i="1"/>
  <c r="M207" i="1"/>
  <c r="L208" i="1"/>
  <c r="M208" i="1"/>
  <c r="L209" i="1"/>
  <c r="M209" i="1"/>
  <c r="L210" i="1"/>
  <c r="M210" i="1"/>
  <c r="L211" i="1"/>
  <c r="M211" i="1"/>
  <c r="L212" i="1"/>
  <c r="M212" i="1"/>
  <c r="L213" i="1"/>
  <c r="M213" i="1"/>
  <c r="L214" i="1"/>
  <c r="M214" i="1"/>
  <c r="L215" i="1"/>
  <c r="M215" i="1"/>
  <c r="L216" i="1"/>
  <c r="M216" i="1"/>
  <c r="L217" i="1"/>
  <c r="M217" i="1"/>
  <c r="L218" i="1"/>
  <c r="M218" i="1"/>
  <c r="L219" i="1"/>
  <c r="M219" i="1"/>
  <c r="L220" i="1"/>
  <c r="M220" i="1"/>
  <c r="L221" i="1"/>
  <c r="M221" i="1"/>
  <c r="L222" i="1"/>
  <c r="M222" i="1"/>
  <c r="L223" i="1"/>
  <c r="M223" i="1"/>
  <c r="L224" i="1"/>
  <c r="M224" i="1"/>
  <c r="L225" i="1"/>
  <c r="M225" i="1"/>
  <c r="L226" i="1"/>
  <c r="M226" i="1"/>
  <c r="L227" i="1"/>
  <c r="M227" i="1"/>
  <c r="L228" i="1"/>
  <c r="M228" i="1"/>
  <c r="L229" i="1"/>
  <c r="M229" i="1"/>
  <c r="L230" i="1"/>
  <c r="M230" i="1"/>
  <c r="L231" i="1"/>
  <c r="M231" i="1"/>
  <c r="L232" i="1"/>
  <c r="M232" i="1"/>
  <c r="L233" i="1"/>
  <c r="M233" i="1"/>
  <c r="L234" i="1"/>
  <c r="M234" i="1"/>
  <c r="L235" i="1"/>
  <c r="M235" i="1"/>
  <c r="L236" i="1"/>
  <c r="M236" i="1"/>
  <c r="L237" i="1"/>
  <c r="M237" i="1"/>
  <c r="L238" i="1"/>
  <c r="M238" i="1"/>
  <c r="L239" i="1"/>
  <c r="M239" i="1"/>
  <c r="L240" i="1"/>
  <c r="M240" i="1"/>
  <c r="L241" i="1"/>
  <c r="M241" i="1"/>
  <c r="L242" i="1"/>
  <c r="M242" i="1"/>
  <c r="L243" i="1"/>
  <c r="M243" i="1"/>
  <c r="L244" i="1"/>
  <c r="M244" i="1"/>
  <c r="L245" i="1"/>
  <c r="M245" i="1"/>
  <c r="L246" i="1"/>
  <c r="M246" i="1"/>
  <c r="L247" i="1"/>
  <c r="M247" i="1"/>
  <c r="L248" i="1"/>
  <c r="M248" i="1"/>
  <c r="L249" i="1"/>
  <c r="M249" i="1"/>
  <c r="L250" i="1"/>
  <c r="M250" i="1"/>
  <c r="L251" i="1"/>
  <c r="M251" i="1"/>
  <c r="L252" i="1"/>
  <c r="M252" i="1"/>
  <c r="L253" i="1"/>
  <c r="M253" i="1"/>
  <c r="L254" i="1"/>
  <c r="M254" i="1"/>
  <c r="L255" i="1"/>
  <c r="M255" i="1"/>
  <c r="L256" i="1"/>
  <c r="M256" i="1"/>
  <c r="L257" i="1"/>
  <c r="M257" i="1"/>
  <c r="L258" i="1"/>
  <c r="M258" i="1"/>
  <c r="L259" i="1"/>
  <c r="M259" i="1"/>
  <c r="L260" i="1"/>
  <c r="M260" i="1"/>
  <c r="L261" i="1"/>
  <c r="M261" i="1"/>
  <c r="L262" i="1"/>
  <c r="M262" i="1"/>
  <c r="L263" i="1"/>
  <c r="M263" i="1"/>
  <c r="L264" i="1"/>
  <c r="M264" i="1"/>
  <c r="L265" i="1"/>
  <c r="M265" i="1"/>
  <c r="L266" i="1"/>
  <c r="M266" i="1"/>
  <c r="L267" i="1"/>
  <c r="M267" i="1"/>
  <c r="L268" i="1"/>
  <c r="M268" i="1"/>
  <c r="L269" i="1"/>
  <c r="M269" i="1"/>
  <c r="L270" i="1"/>
  <c r="M270" i="1"/>
  <c r="L271" i="1"/>
  <c r="M271" i="1"/>
  <c r="L272" i="1"/>
  <c r="M272" i="1"/>
  <c r="L273" i="1"/>
  <c r="M273" i="1"/>
  <c r="L274" i="1"/>
  <c r="M274" i="1"/>
  <c r="L275" i="1"/>
  <c r="M275" i="1"/>
  <c r="L276" i="1"/>
  <c r="M276" i="1"/>
  <c r="L277" i="1"/>
  <c r="M277" i="1"/>
  <c r="L278" i="1"/>
  <c r="M278" i="1"/>
  <c r="L279" i="1"/>
  <c r="M279" i="1"/>
  <c r="L280" i="1"/>
  <c r="M280" i="1"/>
  <c r="L281" i="1"/>
  <c r="M281" i="1"/>
  <c r="L282" i="1"/>
  <c r="M282" i="1"/>
  <c r="L283" i="1"/>
  <c r="M283" i="1"/>
  <c r="L284" i="1"/>
  <c r="M284" i="1"/>
  <c r="L285" i="1"/>
  <c r="M285" i="1"/>
  <c r="L286" i="1"/>
  <c r="M286" i="1"/>
  <c r="L287" i="1"/>
  <c r="M287" i="1"/>
  <c r="L288" i="1"/>
  <c r="M288" i="1"/>
  <c r="L289" i="1"/>
  <c r="M289" i="1"/>
  <c r="L290" i="1"/>
  <c r="M290" i="1"/>
  <c r="L291" i="1"/>
  <c r="M291" i="1"/>
  <c r="L292" i="1"/>
  <c r="M292" i="1"/>
  <c r="L293" i="1"/>
  <c r="M293" i="1"/>
  <c r="L294" i="1"/>
  <c r="M294" i="1"/>
  <c r="L295" i="1"/>
  <c r="M295" i="1"/>
  <c r="L296" i="1"/>
  <c r="M296" i="1"/>
  <c r="L297" i="1"/>
  <c r="M297" i="1"/>
  <c r="L298" i="1"/>
  <c r="M298" i="1"/>
  <c r="L299" i="1"/>
  <c r="M299" i="1"/>
  <c r="L300" i="1"/>
  <c r="M300" i="1"/>
  <c r="L301" i="1"/>
  <c r="M301" i="1"/>
  <c r="L302" i="1"/>
  <c r="M302" i="1"/>
  <c r="L303" i="1"/>
  <c r="M303" i="1"/>
  <c r="L304" i="1"/>
  <c r="M304" i="1"/>
  <c r="L305" i="1"/>
  <c r="M305" i="1"/>
  <c r="L306" i="1"/>
  <c r="M306" i="1"/>
  <c r="L307" i="1"/>
  <c r="M307" i="1"/>
  <c r="L308" i="1"/>
  <c r="M308" i="1"/>
  <c r="L309" i="1"/>
  <c r="M309" i="1"/>
  <c r="L310" i="1"/>
  <c r="M310" i="1"/>
  <c r="L311" i="1"/>
  <c r="M311" i="1"/>
  <c r="L312" i="1"/>
  <c r="M312" i="1"/>
  <c r="L313" i="1"/>
  <c r="M313" i="1"/>
  <c r="L314" i="1"/>
  <c r="M314" i="1"/>
  <c r="L315" i="1"/>
  <c r="M315" i="1"/>
  <c r="L316" i="1"/>
  <c r="M316" i="1"/>
  <c r="L317" i="1"/>
  <c r="M317" i="1"/>
  <c r="L318" i="1"/>
  <c r="M318" i="1"/>
  <c r="L319" i="1"/>
  <c r="M319" i="1"/>
  <c r="L320" i="1"/>
  <c r="M320" i="1"/>
  <c r="L321" i="1"/>
  <c r="M321" i="1"/>
  <c r="L322" i="1"/>
  <c r="M322" i="1"/>
  <c r="L323" i="1"/>
  <c r="M323" i="1"/>
  <c r="L324" i="1"/>
  <c r="M324" i="1"/>
  <c r="L325" i="1"/>
  <c r="M325" i="1"/>
  <c r="L326" i="1"/>
  <c r="M326" i="1"/>
  <c r="L327" i="1"/>
  <c r="M327" i="1"/>
  <c r="L328" i="1"/>
  <c r="M328" i="1"/>
  <c r="L329" i="1"/>
  <c r="M329" i="1"/>
  <c r="L330" i="1"/>
  <c r="M330" i="1"/>
  <c r="L331" i="1"/>
  <c r="M331" i="1"/>
  <c r="L332" i="1"/>
  <c r="M332" i="1"/>
  <c r="L333" i="1"/>
  <c r="M333" i="1"/>
  <c r="L334" i="1"/>
  <c r="M334" i="1"/>
  <c r="L335" i="1"/>
  <c r="M335" i="1"/>
  <c r="L336" i="1"/>
  <c r="M336" i="1"/>
  <c r="L337" i="1"/>
  <c r="M337" i="1"/>
  <c r="L338" i="1"/>
  <c r="M338" i="1"/>
  <c r="L339" i="1"/>
  <c r="M339" i="1"/>
  <c r="L340" i="1"/>
  <c r="M340" i="1"/>
  <c r="L341" i="1"/>
  <c r="M341" i="1"/>
  <c r="L342" i="1"/>
  <c r="M342" i="1"/>
  <c r="L343" i="1"/>
  <c r="M343" i="1"/>
  <c r="L344" i="1"/>
  <c r="M344" i="1"/>
  <c r="L345" i="1"/>
  <c r="M345" i="1"/>
  <c r="L346" i="1"/>
  <c r="M346" i="1"/>
  <c r="L347" i="1"/>
  <c r="M347" i="1"/>
  <c r="L348" i="1"/>
  <c r="M348" i="1"/>
  <c r="L349" i="1"/>
  <c r="M349" i="1"/>
  <c r="L350" i="1"/>
  <c r="M350" i="1"/>
  <c r="L351" i="1"/>
  <c r="M351" i="1"/>
  <c r="L352" i="1"/>
  <c r="M352" i="1"/>
  <c r="L353" i="1"/>
  <c r="M353" i="1"/>
  <c r="L354" i="1"/>
  <c r="M354" i="1"/>
  <c r="L355" i="1"/>
  <c r="M355" i="1"/>
  <c r="L356" i="1"/>
  <c r="M356" i="1"/>
  <c r="L357" i="1"/>
  <c r="M357" i="1"/>
  <c r="L358" i="1"/>
  <c r="M358" i="1"/>
  <c r="L359" i="1"/>
  <c r="M359" i="1"/>
  <c r="L360" i="1"/>
  <c r="M360" i="1"/>
  <c r="L361" i="1"/>
  <c r="M361" i="1"/>
  <c r="L362" i="1"/>
  <c r="M362" i="1"/>
  <c r="L363" i="1"/>
  <c r="M363" i="1"/>
  <c r="L364" i="1"/>
  <c r="M364" i="1"/>
  <c r="L365" i="1"/>
  <c r="M365" i="1"/>
  <c r="L366" i="1"/>
  <c r="M366" i="1"/>
  <c r="L367" i="1"/>
  <c r="M367" i="1"/>
  <c r="L368" i="1"/>
  <c r="M368" i="1"/>
  <c r="L369" i="1"/>
  <c r="M369" i="1"/>
  <c r="L370" i="1"/>
  <c r="M370" i="1"/>
  <c r="L371" i="1"/>
  <c r="M371" i="1"/>
  <c r="L372" i="1"/>
  <c r="M372" i="1"/>
  <c r="L373" i="1"/>
  <c r="M373" i="1"/>
  <c r="L374" i="1"/>
  <c r="M374" i="1"/>
  <c r="L375" i="1"/>
  <c r="M375" i="1"/>
  <c r="L376" i="1"/>
  <c r="M376" i="1"/>
  <c r="L377" i="1"/>
  <c r="M377" i="1"/>
  <c r="L378" i="1"/>
  <c r="M378" i="1"/>
  <c r="L379" i="1"/>
  <c r="M379" i="1"/>
  <c r="L380" i="1"/>
  <c r="M380" i="1"/>
  <c r="L381" i="1"/>
  <c r="M381" i="1"/>
  <c r="L382" i="1"/>
  <c r="M382" i="1"/>
  <c r="L383" i="1"/>
  <c r="M383" i="1"/>
  <c r="L384" i="1"/>
  <c r="M384" i="1"/>
  <c r="L385" i="1"/>
  <c r="M385" i="1"/>
  <c r="L386" i="1"/>
  <c r="M386" i="1"/>
  <c r="L387" i="1"/>
  <c r="M387" i="1"/>
  <c r="L388" i="1"/>
  <c r="M388" i="1"/>
  <c r="L389" i="1"/>
  <c r="M389" i="1"/>
  <c r="L390" i="1"/>
  <c r="M390" i="1"/>
  <c r="L391" i="1"/>
  <c r="M391" i="1"/>
  <c r="L392" i="1"/>
  <c r="M392" i="1"/>
  <c r="L393" i="1"/>
  <c r="M393" i="1"/>
  <c r="L394" i="1"/>
  <c r="M394" i="1"/>
  <c r="L395" i="1"/>
  <c r="M395" i="1"/>
  <c r="L396" i="1"/>
  <c r="M396" i="1"/>
  <c r="L397" i="1"/>
  <c r="M397" i="1"/>
  <c r="L398" i="1"/>
  <c r="M398" i="1"/>
  <c r="L399" i="1"/>
  <c r="M399" i="1"/>
  <c r="L400" i="1"/>
  <c r="M400" i="1"/>
  <c r="L401" i="1"/>
  <c r="M401" i="1"/>
  <c r="L402" i="1"/>
  <c r="M402" i="1"/>
  <c r="L403" i="1"/>
  <c r="M403" i="1"/>
  <c r="L404" i="1"/>
  <c r="M404" i="1"/>
  <c r="L405" i="1"/>
  <c r="M405" i="1"/>
  <c r="L406" i="1"/>
  <c r="M406" i="1"/>
  <c r="L407" i="1"/>
  <c r="M407" i="1"/>
  <c r="L408" i="1"/>
  <c r="M408" i="1"/>
  <c r="L409" i="1"/>
  <c r="M409" i="1"/>
  <c r="L410" i="1"/>
  <c r="M410" i="1"/>
  <c r="L411" i="1"/>
  <c r="M411" i="1"/>
  <c r="L412" i="1"/>
  <c r="M412" i="1"/>
  <c r="L413" i="1"/>
  <c r="M413" i="1"/>
  <c r="L414" i="1"/>
  <c r="M414" i="1"/>
  <c r="L415" i="1"/>
  <c r="M415" i="1"/>
  <c r="L416" i="1"/>
  <c r="M416" i="1"/>
  <c r="L417" i="1"/>
  <c r="M417" i="1"/>
  <c r="L418" i="1"/>
  <c r="M418" i="1"/>
  <c r="L419" i="1"/>
  <c r="M419" i="1"/>
  <c r="L420" i="1"/>
  <c r="M420" i="1"/>
  <c r="L421" i="1"/>
  <c r="M421" i="1"/>
  <c r="L422" i="1"/>
  <c r="M422" i="1"/>
  <c r="L423" i="1"/>
  <c r="M423" i="1"/>
  <c r="L424" i="1"/>
  <c r="M424" i="1"/>
  <c r="L425" i="1"/>
  <c r="M425" i="1"/>
  <c r="L426" i="1"/>
  <c r="M426" i="1"/>
  <c r="L427" i="1"/>
  <c r="M427" i="1"/>
  <c r="L428" i="1"/>
  <c r="M428" i="1"/>
  <c r="L429" i="1"/>
  <c r="M429" i="1"/>
  <c r="L430" i="1"/>
  <c r="M430" i="1"/>
  <c r="L431" i="1"/>
  <c r="M431" i="1"/>
  <c r="L432" i="1"/>
  <c r="M432" i="1"/>
  <c r="L433" i="1"/>
  <c r="M433" i="1"/>
  <c r="L434" i="1"/>
  <c r="M434" i="1"/>
  <c r="L435" i="1"/>
  <c r="M435" i="1"/>
  <c r="L436" i="1"/>
  <c r="M436" i="1"/>
  <c r="L437" i="1"/>
  <c r="M437" i="1"/>
  <c r="L438" i="1"/>
  <c r="M438" i="1"/>
  <c r="L439" i="1"/>
  <c r="M439" i="1"/>
  <c r="L440" i="1"/>
  <c r="M440" i="1"/>
  <c r="L441" i="1"/>
  <c r="M441" i="1"/>
  <c r="L442" i="1"/>
  <c r="M442" i="1"/>
  <c r="L443" i="1"/>
  <c r="M443" i="1"/>
  <c r="L444" i="1"/>
  <c r="M444" i="1"/>
  <c r="L445" i="1"/>
  <c r="M445" i="1"/>
  <c r="L446" i="1"/>
  <c r="M446" i="1"/>
  <c r="L447" i="1"/>
  <c r="M447" i="1"/>
  <c r="L448" i="1"/>
  <c r="M448" i="1"/>
  <c r="L449" i="1"/>
  <c r="M449" i="1"/>
  <c r="L450" i="1"/>
  <c r="M450" i="1"/>
  <c r="L451" i="1"/>
  <c r="M451" i="1"/>
  <c r="L452" i="1"/>
  <c r="M452" i="1"/>
  <c r="L453" i="1"/>
  <c r="M453" i="1"/>
  <c r="L454" i="1"/>
  <c r="M454" i="1"/>
  <c r="L455" i="1"/>
  <c r="M455" i="1"/>
  <c r="L456" i="1"/>
  <c r="M456" i="1"/>
  <c r="L457" i="1"/>
  <c r="M457" i="1"/>
  <c r="L458" i="1"/>
  <c r="M458" i="1"/>
  <c r="L459" i="1"/>
  <c r="M459" i="1"/>
  <c r="L460" i="1"/>
  <c r="M460" i="1"/>
  <c r="L461" i="1"/>
  <c r="M461" i="1"/>
  <c r="L462" i="1"/>
  <c r="M462" i="1"/>
  <c r="L463" i="1"/>
  <c r="M463" i="1"/>
  <c r="L464" i="1"/>
  <c r="M464" i="1"/>
  <c r="L465" i="1"/>
  <c r="M465" i="1"/>
  <c r="L466" i="1"/>
  <c r="M466" i="1"/>
  <c r="L467" i="1"/>
  <c r="M467" i="1"/>
  <c r="L468" i="1"/>
  <c r="M468" i="1"/>
  <c r="L469" i="1"/>
  <c r="M469" i="1"/>
  <c r="L470" i="1"/>
  <c r="M470" i="1"/>
  <c r="L471" i="1"/>
  <c r="M471" i="1"/>
  <c r="L472" i="1"/>
  <c r="M472" i="1"/>
  <c r="L473" i="1"/>
  <c r="M473" i="1"/>
  <c r="L474" i="1"/>
  <c r="M474" i="1"/>
  <c r="L475" i="1"/>
  <c r="M475" i="1"/>
  <c r="L476" i="1"/>
  <c r="M476" i="1"/>
  <c r="L477" i="1"/>
  <c r="M477" i="1"/>
  <c r="L478" i="1"/>
  <c r="M478" i="1"/>
  <c r="L479" i="1"/>
  <c r="M479" i="1"/>
  <c r="L480" i="1"/>
  <c r="M480" i="1"/>
  <c r="L481" i="1"/>
  <c r="M481" i="1"/>
  <c r="L482" i="1"/>
  <c r="M482" i="1"/>
  <c r="L483" i="1"/>
  <c r="M483" i="1"/>
  <c r="L484" i="1"/>
  <c r="M484" i="1"/>
  <c r="L485" i="1"/>
  <c r="M485" i="1"/>
  <c r="L486" i="1"/>
  <c r="M486" i="1"/>
  <c r="L487" i="1"/>
  <c r="M487" i="1"/>
  <c r="L488" i="1"/>
  <c r="M488" i="1"/>
  <c r="L489" i="1"/>
  <c r="M489" i="1"/>
  <c r="L490" i="1"/>
  <c r="M490" i="1"/>
  <c r="L491" i="1"/>
  <c r="M491" i="1"/>
  <c r="L492" i="1"/>
  <c r="M492" i="1"/>
  <c r="L493" i="1"/>
  <c r="M493" i="1"/>
  <c r="L494" i="1"/>
  <c r="M494" i="1"/>
  <c r="L495" i="1"/>
  <c r="M495" i="1"/>
  <c r="L496" i="1"/>
  <c r="M496" i="1"/>
  <c r="L497" i="1"/>
  <c r="M497" i="1"/>
  <c r="L498" i="1"/>
  <c r="M498" i="1"/>
  <c r="L499" i="1"/>
  <c r="M499" i="1"/>
  <c r="L500" i="1"/>
  <c r="M500" i="1"/>
  <c r="L501" i="1"/>
  <c r="M501" i="1"/>
  <c r="L502" i="1"/>
  <c r="M502" i="1"/>
  <c r="L503" i="1"/>
  <c r="M503" i="1"/>
  <c r="L504" i="1"/>
  <c r="M504" i="1"/>
  <c r="G1003" i="3"/>
  <c r="G1002" i="3"/>
  <c r="G1001" i="3"/>
  <c r="G1000" i="3"/>
  <c r="G999" i="3"/>
  <c r="G998" i="3"/>
  <c r="G997" i="3"/>
  <c r="G996" i="3"/>
  <c r="G995" i="3"/>
  <c r="G994" i="3"/>
  <c r="G993" i="3"/>
  <c r="G992" i="3"/>
  <c r="G991" i="3"/>
  <c r="G990" i="3"/>
  <c r="G989" i="3"/>
  <c r="G988" i="3"/>
  <c r="G987" i="3"/>
  <c r="G986" i="3"/>
  <c r="G985" i="3"/>
  <c r="G984" i="3"/>
  <c r="G983" i="3"/>
  <c r="G982" i="3"/>
  <c r="G981" i="3"/>
  <c r="G980" i="3"/>
  <c r="G979" i="3"/>
  <c r="G978" i="3"/>
  <c r="G977" i="3"/>
  <c r="G976" i="3"/>
  <c r="G975" i="3"/>
  <c r="G974" i="3"/>
  <c r="G973" i="3"/>
  <c r="G972" i="3"/>
  <c r="G971" i="3"/>
  <c r="G970" i="3"/>
  <c r="G969" i="3"/>
  <c r="G968" i="3"/>
  <c r="G967" i="3"/>
  <c r="G966" i="3"/>
  <c r="G965" i="3"/>
  <c r="G964" i="3"/>
  <c r="G963" i="3"/>
  <c r="G962" i="3"/>
  <c r="G961" i="3"/>
  <c r="G960" i="3"/>
  <c r="G959" i="3"/>
  <c r="G958" i="3"/>
  <c r="G957" i="3"/>
  <c r="G956" i="3"/>
  <c r="G955" i="3"/>
  <c r="G954" i="3"/>
  <c r="G953" i="3"/>
  <c r="G952" i="3"/>
  <c r="G951" i="3"/>
  <c r="G950" i="3"/>
  <c r="G949" i="3"/>
  <c r="G948" i="3"/>
  <c r="G947" i="3"/>
  <c r="G946" i="3"/>
  <c r="G945" i="3"/>
  <c r="G944" i="3"/>
  <c r="G943" i="3"/>
  <c r="G942" i="3"/>
  <c r="G941" i="3"/>
  <c r="G940" i="3"/>
  <c r="G939" i="3"/>
  <c r="G938" i="3"/>
  <c r="G937" i="3"/>
  <c r="G936" i="3"/>
  <c r="G935" i="3"/>
  <c r="G934" i="3"/>
  <c r="G933" i="3"/>
  <c r="G932" i="3"/>
  <c r="G931" i="3"/>
  <c r="G930" i="3"/>
  <c r="G929" i="3"/>
  <c r="G928" i="3"/>
  <c r="G927" i="3"/>
  <c r="G926" i="3"/>
  <c r="G925" i="3"/>
  <c r="G924" i="3"/>
  <c r="G923" i="3"/>
  <c r="G922" i="3"/>
  <c r="G921" i="3"/>
  <c r="G920" i="3"/>
  <c r="G919" i="3"/>
  <c r="G918" i="3"/>
  <c r="G917" i="3"/>
  <c r="G916" i="3"/>
  <c r="G915" i="3"/>
  <c r="G914" i="3"/>
  <c r="G913" i="3"/>
  <c r="G912" i="3"/>
  <c r="G911" i="3"/>
  <c r="G910" i="3"/>
  <c r="G909" i="3"/>
  <c r="G908" i="3"/>
  <c r="G907" i="3"/>
  <c r="G906" i="3"/>
  <c r="G905" i="3"/>
  <c r="G904" i="3"/>
  <c r="G903" i="3"/>
  <c r="G902" i="3"/>
  <c r="G901" i="3"/>
  <c r="G900" i="3"/>
  <c r="G899" i="3"/>
  <c r="G898" i="3"/>
  <c r="G897" i="3"/>
  <c r="G896" i="3"/>
  <c r="G895" i="3"/>
  <c r="G894" i="3"/>
  <c r="G893" i="3"/>
  <c r="G892" i="3"/>
  <c r="G891" i="3"/>
  <c r="G890" i="3"/>
  <c r="G889" i="3"/>
  <c r="G888" i="3"/>
  <c r="G887" i="3"/>
  <c r="G886" i="3"/>
  <c r="G885" i="3"/>
  <c r="G884" i="3"/>
  <c r="G883" i="3"/>
  <c r="G882" i="3"/>
  <c r="G881" i="3"/>
  <c r="G880" i="3"/>
  <c r="G879" i="3"/>
  <c r="G878" i="3"/>
  <c r="G877" i="3"/>
  <c r="G876" i="3"/>
  <c r="G875" i="3"/>
  <c r="G874" i="3"/>
  <c r="G873" i="3"/>
  <c r="G872" i="3"/>
  <c r="G871" i="3"/>
  <c r="G870" i="3"/>
  <c r="G869" i="3"/>
  <c r="G868" i="3"/>
  <c r="G867" i="3"/>
  <c r="G866" i="3"/>
  <c r="G865" i="3"/>
  <c r="G864" i="3"/>
  <c r="G863" i="3"/>
  <c r="G862" i="3"/>
  <c r="G861" i="3"/>
  <c r="G860" i="3"/>
  <c r="G859" i="3"/>
  <c r="G858" i="3"/>
  <c r="G857" i="3"/>
  <c r="G856" i="3"/>
  <c r="G855" i="3"/>
  <c r="G854" i="3"/>
  <c r="G853" i="3"/>
  <c r="G852" i="3"/>
  <c r="G851" i="3"/>
  <c r="G850" i="3"/>
  <c r="G849" i="3"/>
  <c r="G848" i="3"/>
  <c r="G847" i="3"/>
  <c r="G846" i="3"/>
  <c r="G845" i="3"/>
  <c r="G844" i="3"/>
  <c r="G843" i="3"/>
  <c r="G842" i="3"/>
  <c r="G841" i="3"/>
  <c r="G840" i="3"/>
  <c r="G839" i="3"/>
  <c r="G838" i="3"/>
  <c r="G837" i="3"/>
  <c r="G836" i="3"/>
  <c r="G835" i="3"/>
  <c r="G834" i="3"/>
  <c r="G833" i="3"/>
  <c r="G832" i="3"/>
  <c r="G831" i="3"/>
  <c r="G830" i="3"/>
  <c r="G829" i="3"/>
  <c r="G828" i="3"/>
  <c r="G827" i="3"/>
  <c r="G826" i="3"/>
  <c r="G825" i="3"/>
  <c r="G824" i="3"/>
  <c r="G823" i="3"/>
  <c r="G822" i="3"/>
  <c r="G821" i="3"/>
  <c r="G820" i="3"/>
  <c r="G819" i="3"/>
  <c r="G818" i="3"/>
  <c r="G817" i="3"/>
  <c r="G816" i="3"/>
  <c r="G815" i="3"/>
  <c r="G814" i="3"/>
  <c r="G813" i="3"/>
  <c r="G812" i="3"/>
  <c r="G811" i="3"/>
  <c r="G810" i="3"/>
  <c r="G809" i="3"/>
  <c r="G808" i="3"/>
  <c r="G807" i="3"/>
  <c r="G806" i="3"/>
  <c r="G805" i="3"/>
  <c r="G804" i="3"/>
  <c r="G803" i="3"/>
  <c r="G802" i="3"/>
  <c r="G801" i="3"/>
  <c r="G800" i="3"/>
  <c r="G799" i="3"/>
  <c r="G798" i="3"/>
  <c r="G797" i="3"/>
  <c r="G796" i="3"/>
  <c r="G795" i="3"/>
  <c r="G794" i="3"/>
  <c r="G793" i="3"/>
  <c r="G792" i="3"/>
  <c r="G791" i="3"/>
  <c r="G790" i="3"/>
  <c r="G789" i="3"/>
  <c r="G788" i="3"/>
  <c r="G787" i="3"/>
  <c r="G786" i="3"/>
  <c r="G785" i="3"/>
  <c r="G784" i="3"/>
  <c r="G783" i="3"/>
  <c r="G782" i="3"/>
  <c r="G781" i="3"/>
  <c r="G780" i="3"/>
  <c r="G779" i="3"/>
  <c r="G778" i="3"/>
  <c r="G777" i="3"/>
  <c r="G776" i="3"/>
  <c r="G775" i="3"/>
  <c r="G774" i="3"/>
  <c r="G773" i="3"/>
  <c r="G772" i="3"/>
  <c r="G771" i="3"/>
  <c r="G770" i="3"/>
  <c r="G769" i="3"/>
  <c r="G768" i="3"/>
  <c r="G767" i="3"/>
  <c r="G766" i="3"/>
  <c r="G765" i="3"/>
  <c r="G764" i="3"/>
  <c r="G763" i="3"/>
  <c r="G762" i="3"/>
  <c r="G761" i="3"/>
  <c r="G760" i="3"/>
  <c r="G759" i="3"/>
  <c r="G758" i="3"/>
  <c r="G757" i="3"/>
  <c r="G756" i="3"/>
  <c r="G755" i="3"/>
  <c r="G754" i="3"/>
  <c r="G753" i="3"/>
  <c r="G752" i="3"/>
  <c r="G751" i="3"/>
  <c r="G750" i="3"/>
  <c r="G749" i="3"/>
  <c r="G748" i="3"/>
  <c r="G747" i="3"/>
  <c r="G746" i="3"/>
  <c r="G745" i="3"/>
  <c r="G744" i="3"/>
  <c r="G743" i="3"/>
  <c r="G742" i="3"/>
  <c r="G741" i="3"/>
  <c r="G740" i="3"/>
  <c r="G739" i="3"/>
  <c r="G738" i="3"/>
  <c r="G737" i="3"/>
  <c r="G736" i="3"/>
  <c r="G735" i="3"/>
  <c r="G734" i="3"/>
  <c r="G733" i="3"/>
  <c r="G732" i="3"/>
  <c r="G731" i="3"/>
  <c r="G730" i="3"/>
  <c r="G729" i="3"/>
  <c r="G728" i="3"/>
  <c r="G727" i="3"/>
  <c r="G726" i="3"/>
  <c r="G725" i="3"/>
  <c r="G724" i="3"/>
  <c r="G723" i="3"/>
  <c r="G722" i="3"/>
  <c r="G721" i="3"/>
  <c r="G720" i="3"/>
  <c r="G719" i="3"/>
  <c r="G718" i="3"/>
  <c r="G717" i="3"/>
  <c r="G716" i="3"/>
  <c r="G715" i="3"/>
  <c r="G714" i="3"/>
  <c r="G713" i="3"/>
  <c r="G712" i="3"/>
  <c r="G711" i="3"/>
  <c r="G710" i="3"/>
  <c r="G709" i="3"/>
  <c r="G708" i="3"/>
  <c r="G707" i="3"/>
  <c r="G706" i="3"/>
  <c r="G705" i="3"/>
  <c r="G704" i="3"/>
  <c r="G703" i="3"/>
  <c r="G702" i="3"/>
  <c r="G701" i="3"/>
  <c r="G700" i="3"/>
  <c r="G699" i="3"/>
  <c r="G698" i="3"/>
  <c r="G697" i="3"/>
  <c r="G696" i="3"/>
  <c r="G695" i="3"/>
  <c r="G694" i="3"/>
  <c r="G693" i="3"/>
  <c r="G692" i="3"/>
  <c r="G691" i="3"/>
  <c r="G690" i="3"/>
  <c r="G689" i="3"/>
  <c r="G688" i="3"/>
  <c r="G687" i="3"/>
  <c r="G686" i="3"/>
  <c r="G685" i="3"/>
  <c r="G684" i="3"/>
  <c r="G683" i="3"/>
  <c r="G682" i="3"/>
  <c r="G681" i="3"/>
  <c r="G680" i="3"/>
  <c r="G679" i="3"/>
  <c r="G678" i="3"/>
  <c r="G677" i="3"/>
  <c r="G676" i="3"/>
  <c r="G675" i="3"/>
  <c r="G674" i="3"/>
  <c r="G673" i="3"/>
  <c r="G672" i="3"/>
  <c r="G671" i="3"/>
  <c r="G670" i="3"/>
  <c r="G669" i="3"/>
  <c r="G668" i="3"/>
  <c r="G667" i="3"/>
  <c r="G666" i="3"/>
  <c r="G665" i="3"/>
  <c r="G664" i="3"/>
  <c r="G663" i="3"/>
  <c r="G662" i="3"/>
  <c r="G661" i="3"/>
  <c r="G660" i="3"/>
  <c r="G659" i="3"/>
  <c r="G658" i="3"/>
  <c r="G657" i="3"/>
  <c r="G656" i="3"/>
  <c r="G655" i="3"/>
  <c r="G654" i="3"/>
  <c r="G653" i="3"/>
  <c r="G652" i="3"/>
  <c r="G651" i="3"/>
  <c r="G650" i="3"/>
  <c r="G649" i="3"/>
  <c r="G648" i="3"/>
  <c r="G647" i="3"/>
  <c r="G646" i="3"/>
  <c r="G645" i="3"/>
  <c r="G644" i="3"/>
  <c r="G643" i="3"/>
  <c r="G642" i="3"/>
  <c r="G641" i="3"/>
  <c r="G640" i="3"/>
  <c r="G639" i="3"/>
  <c r="G638" i="3"/>
  <c r="G637" i="3"/>
  <c r="G636" i="3"/>
  <c r="G635" i="3"/>
  <c r="G634" i="3"/>
  <c r="G633" i="3"/>
  <c r="G632" i="3"/>
  <c r="G631" i="3"/>
  <c r="G630" i="3"/>
  <c r="G629" i="3"/>
  <c r="G628" i="3"/>
  <c r="G627" i="3"/>
  <c r="G626" i="3"/>
  <c r="G625" i="3"/>
  <c r="G624" i="3"/>
  <c r="G623" i="3"/>
  <c r="G622" i="3"/>
  <c r="G621" i="3"/>
  <c r="G620" i="3"/>
  <c r="G619" i="3"/>
  <c r="G618" i="3"/>
  <c r="G617" i="3"/>
  <c r="G616" i="3"/>
  <c r="G615" i="3"/>
  <c r="G614" i="3"/>
  <c r="G613" i="3"/>
  <c r="G612" i="3"/>
  <c r="G611" i="3"/>
  <c r="G610" i="3"/>
  <c r="G609" i="3"/>
  <c r="G608" i="3"/>
  <c r="G607" i="3"/>
  <c r="G606" i="3"/>
  <c r="G605" i="3"/>
  <c r="G604" i="3"/>
  <c r="G603" i="3"/>
  <c r="G602" i="3"/>
  <c r="G601" i="3"/>
  <c r="G600" i="3"/>
  <c r="G599" i="3"/>
  <c r="G598" i="3"/>
  <c r="G597" i="3"/>
  <c r="G596" i="3"/>
  <c r="G595" i="3"/>
  <c r="G594" i="3"/>
  <c r="G593" i="3"/>
  <c r="G592" i="3"/>
  <c r="G591" i="3"/>
  <c r="G590" i="3"/>
  <c r="G589" i="3"/>
  <c r="G588" i="3"/>
  <c r="G587" i="3"/>
  <c r="G586" i="3"/>
  <c r="G585" i="3"/>
  <c r="G584" i="3"/>
  <c r="G583" i="3"/>
  <c r="G582" i="3"/>
  <c r="G581" i="3"/>
  <c r="G580" i="3"/>
  <c r="G579" i="3"/>
  <c r="G578" i="3"/>
  <c r="G577" i="3"/>
  <c r="G576" i="3"/>
  <c r="G575" i="3"/>
  <c r="G574" i="3"/>
  <c r="G573" i="3"/>
  <c r="G572" i="3"/>
  <c r="G571" i="3"/>
  <c r="G570" i="3"/>
  <c r="G569" i="3"/>
  <c r="G568" i="3"/>
  <c r="G567" i="3"/>
  <c r="G566" i="3"/>
  <c r="G565" i="3"/>
  <c r="G564" i="3"/>
  <c r="G563" i="3"/>
  <c r="G562" i="3"/>
  <c r="G561" i="3"/>
  <c r="G560" i="3"/>
  <c r="G559" i="3"/>
  <c r="G558" i="3"/>
  <c r="G557" i="3"/>
  <c r="G556" i="3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37" i="3"/>
  <c r="G536" i="3"/>
  <c r="G535" i="3"/>
  <c r="G534" i="3"/>
  <c r="G533" i="3"/>
  <c r="G532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9" i="3"/>
  <c r="G508" i="3"/>
  <c r="G507" i="3"/>
  <c r="G506" i="3"/>
  <c r="G505" i="3"/>
  <c r="G503" i="3"/>
  <c r="G502" i="3"/>
  <c r="G501" i="3"/>
  <c r="G500" i="3"/>
  <c r="A500" i="3"/>
  <c r="G499" i="3"/>
  <c r="A499" i="3"/>
  <c r="G498" i="3"/>
  <c r="A498" i="3"/>
  <c r="G497" i="3"/>
  <c r="A497" i="3"/>
  <c r="G496" i="3"/>
  <c r="A496" i="3"/>
  <c r="G495" i="3"/>
  <c r="A495" i="3"/>
  <c r="G494" i="3"/>
  <c r="A494" i="3"/>
  <c r="G493" i="3"/>
  <c r="A493" i="3"/>
  <c r="G492" i="3"/>
  <c r="A492" i="3"/>
  <c r="G491" i="3"/>
  <c r="A491" i="3"/>
  <c r="G490" i="3"/>
  <c r="A490" i="3"/>
  <c r="G489" i="3"/>
  <c r="A489" i="3"/>
  <c r="G488" i="3"/>
  <c r="A488" i="3"/>
  <c r="G487" i="3"/>
  <c r="A487" i="3"/>
  <c r="G486" i="3"/>
  <c r="A486" i="3"/>
  <c r="G485" i="3"/>
  <c r="A485" i="3"/>
  <c r="G484" i="3"/>
  <c r="A484" i="3"/>
  <c r="G483" i="3"/>
  <c r="A483" i="3"/>
  <c r="G482" i="3"/>
  <c r="A482" i="3"/>
  <c r="G481" i="3"/>
  <c r="A481" i="3"/>
  <c r="G480" i="3"/>
  <c r="A480" i="3"/>
  <c r="G479" i="3"/>
  <c r="A479" i="3"/>
  <c r="G478" i="3"/>
  <c r="A478" i="3"/>
  <c r="G477" i="3"/>
  <c r="A477" i="3"/>
  <c r="G476" i="3"/>
  <c r="A476" i="3"/>
  <c r="G475" i="3"/>
  <c r="A475" i="3"/>
  <c r="G474" i="3"/>
  <c r="A474" i="3"/>
  <c r="G473" i="3"/>
  <c r="A473" i="3"/>
  <c r="G472" i="3"/>
  <c r="A472" i="3"/>
  <c r="G471" i="3"/>
  <c r="A471" i="3"/>
  <c r="G470" i="3"/>
  <c r="A470" i="3"/>
  <c r="G469" i="3"/>
  <c r="A469" i="3"/>
  <c r="G468" i="3"/>
  <c r="A468" i="3"/>
  <c r="G467" i="3"/>
  <c r="A467" i="3"/>
  <c r="G466" i="3"/>
  <c r="A466" i="3"/>
  <c r="G465" i="3"/>
  <c r="A465" i="3"/>
  <c r="G464" i="3"/>
  <c r="A464" i="3"/>
  <c r="G463" i="3"/>
  <c r="A463" i="3"/>
  <c r="G462" i="3"/>
  <c r="A462" i="3"/>
  <c r="G461" i="3"/>
  <c r="A461" i="3"/>
  <c r="G460" i="3"/>
  <c r="A460" i="3"/>
  <c r="G459" i="3"/>
  <c r="A459" i="3"/>
  <c r="G458" i="3"/>
  <c r="A458" i="3"/>
  <c r="G457" i="3"/>
  <c r="A457" i="3"/>
  <c r="G456" i="3"/>
  <c r="A456" i="3"/>
  <c r="G455" i="3"/>
  <c r="A455" i="3"/>
  <c r="G454" i="3"/>
  <c r="A454" i="3"/>
  <c r="G453" i="3"/>
  <c r="A453" i="3"/>
  <c r="G452" i="3"/>
  <c r="A452" i="3"/>
  <c r="G451" i="3"/>
  <c r="A451" i="3"/>
  <c r="G450" i="3"/>
  <c r="A450" i="3"/>
  <c r="G449" i="3"/>
  <c r="A449" i="3"/>
  <c r="G448" i="3"/>
  <c r="A448" i="3"/>
  <c r="G447" i="3"/>
  <c r="A447" i="3"/>
  <c r="G446" i="3"/>
  <c r="A446" i="3"/>
  <c r="G445" i="3"/>
  <c r="A445" i="3"/>
  <c r="G444" i="3"/>
  <c r="A444" i="3"/>
  <c r="G443" i="3"/>
  <c r="A443" i="3"/>
  <c r="G442" i="3"/>
  <c r="A442" i="3"/>
  <c r="G441" i="3"/>
  <c r="A441" i="3"/>
  <c r="G440" i="3"/>
  <c r="A440" i="3"/>
  <c r="G439" i="3"/>
  <c r="A439" i="3"/>
  <c r="G438" i="3"/>
  <c r="A438" i="3"/>
  <c r="G437" i="3"/>
  <c r="A437" i="3"/>
  <c r="G436" i="3"/>
  <c r="A436" i="3"/>
  <c r="G435" i="3"/>
  <c r="A435" i="3"/>
  <c r="G434" i="3"/>
  <c r="A434" i="3"/>
  <c r="G433" i="3"/>
  <c r="A433" i="3"/>
  <c r="G432" i="3"/>
  <c r="A432" i="3"/>
  <c r="G431" i="3"/>
  <c r="A431" i="3"/>
  <c r="G430" i="3"/>
  <c r="A430" i="3"/>
  <c r="G429" i="3"/>
  <c r="A429" i="3"/>
  <c r="G428" i="3"/>
  <c r="A428" i="3"/>
  <c r="G427" i="3"/>
  <c r="A427" i="3"/>
  <c r="G426" i="3"/>
  <c r="A426" i="3"/>
  <c r="G425" i="3"/>
  <c r="A425" i="3"/>
  <c r="G424" i="3"/>
  <c r="A424" i="3"/>
  <c r="G423" i="3"/>
  <c r="A423" i="3"/>
  <c r="G422" i="3"/>
  <c r="A422" i="3"/>
  <c r="G421" i="3"/>
  <c r="A421" i="3"/>
  <c r="G420" i="3"/>
  <c r="A420" i="3"/>
  <c r="G419" i="3"/>
  <c r="A419" i="3"/>
  <c r="G418" i="3"/>
  <c r="A418" i="3"/>
  <c r="G417" i="3"/>
  <c r="A417" i="3"/>
  <c r="G416" i="3"/>
  <c r="A416" i="3"/>
  <c r="G415" i="3"/>
  <c r="A415" i="3"/>
  <c r="G414" i="3"/>
  <c r="A414" i="3"/>
  <c r="G413" i="3"/>
  <c r="A413" i="3"/>
  <c r="G412" i="3"/>
  <c r="A412" i="3"/>
  <c r="G411" i="3"/>
  <c r="A411" i="3"/>
  <c r="G410" i="3"/>
  <c r="A410" i="3"/>
  <c r="G409" i="3"/>
  <c r="A409" i="3"/>
  <c r="G408" i="3"/>
  <c r="A408" i="3"/>
  <c r="G407" i="3"/>
  <c r="A407" i="3"/>
  <c r="G406" i="3"/>
  <c r="A406" i="3"/>
  <c r="G405" i="3"/>
  <c r="A405" i="3"/>
  <c r="G404" i="3"/>
  <c r="A404" i="3"/>
  <c r="G403" i="3"/>
  <c r="A403" i="3"/>
  <c r="G402" i="3"/>
  <c r="A402" i="3"/>
  <c r="G401" i="3"/>
  <c r="A401" i="3"/>
  <c r="G400" i="3"/>
  <c r="A400" i="3"/>
  <c r="G399" i="3"/>
  <c r="A399" i="3"/>
  <c r="G398" i="3"/>
  <c r="A398" i="3"/>
  <c r="G397" i="3"/>
  <c r="A397" i="3"/>
  <c r="G396" i="3"/>
  <c r="A396" i="3"/>
  <c r="G395" i="3"/>
  <c r="A395" i="3"/>
  <c r="G394" i="3"/>
  <c r="A394" i="3"/>
  <c r="G393" i="3"/>
  <c r="A393" i="3"/>
  <c r="G392" i="3"/>
  <c r="A392" i="3"/>
  <c r="G391" i="3"/>
  <c r="A391" i="3"/>
  <c r="G390" i="3"/>
  <c r="A390" i="3"/>
  <c r="G389" i="3"/>
  <c r="A389" i="3"/>
  <c r="G388" i="3"/>
  <c r="A388" i="3"/>
  <c r="G387" i="3"/>
  <c r="A387" i="3"/>
  <c r="G386" i="3"/>
  <c r="A386" i="3"/>
  <c r="G385" i="3"/>
  <c r="A385" i="3"/>
  <c r="G384" i="3"/>
  <c r="A384" i="3"/>
  <c r="G383" i="3"/>
  <c r="A383" i="3"/>
  <c r="G382" i="3"/>
  <c r="A382" i="3"/>
  <c r="G381" i="3"/>
  <c r="A381" i="3"/>
  <c r="G380" i="3"/>
  <c r="A380" i="3"/>
  <c r="G379" i="3"/>
  <c r="A379" i="3"/>
  <c r="G378" i="3"/>
  <c r="A378" i="3"/>
  <c r="G377" i="3"/>
  <c r="A377" i="3"/>
  <c r="G376" i="3"/>
  <c r="A376" i="3"/>
  <c r="G375" i="3"/>
  <c r="A375" i="3"/>
  <c r="G374" i="3"/>
  <c r="A374" i="3"/>
  <c r="G373" i="3"/>
  <c r="A373" i="3"/>
  <c r="G372" i="3"/>
  <c r="A372" i="3"/>
  <c r="G371" i="3"/>
  <c r="A371" i="3"/>
  <c r="G370" i="3"/>
  <c r="A370" i="3"/>
  <c r="G369" i="3"/>
  <c r="A369" i="3"/>
  <c r="G368" i="3"/>
  <c r="A368" i="3"/>
  <c r="G367" i="3"/>
  <c r="A367" i="3"/>
  <c r="G366" i="3"/>
  <c r="A366" i="3"/>
  <c r="G365" i="3"/>
  <c r="A365" i="3"/>
  <c r="G364" i="3"/>
  <c r="A364" i="3"/>
  <c r="G363" i="3"/>
  <c r="A363" i="3"/>
  <c r="G362" i="3"/>
  <c r="A362" i="3"/>
  <c r="G361" i="3"/>
  <c r="A361" i="3"/>
  <c r="G360" i="3"/>
  <c r="A360" i="3"/>
  <c r="G359" i="3"/>
  <c r="A359" i="3"/>
  <c r="G358" i="3"/>
  <c r="A358" i="3"/>
  <c r="G357" i="3"/>
  <c r="A357" i="3"/>
  <c r="G356" i="3"/>
  <c r="A356" i="3"/>
  <c r="G355" i="3"/>
  <c r="A355" i="3"/>
  <c r="G354" i="3"/>
  <c r="A354" i="3"/>
  <c r="G353" i="3"/>
  <c r="A353" i="3"/>
  <c r="G352" i="3"/>
  <c r="A352" i="3"/>
  <c r="G351" i="3"/>
  <c r="A351" i="3"/>
  <c r="G350" i="3"/>
  <c r="A350" i="3"/>
  <c r="G349" i="3"/>
  <c r="A349" i="3"/>
  <c r="G348" i="3"/>
  <c r="A348" i="3"/>
  <c r="G347" i="3"/>
  <c r="A347" i="3"/>
  <c r="G346" i="3"/>
  <c r="A346" i="3"/>
  <c r="G345" i="3"/>
  <c r="A345" i="3"/>
  <c r="G344" i="3"/>
  <c r="A344" i="3"/>
  <c r="G343" i="3"/>
  <c r="A343" i="3"/>
  <c r="G342" i="3"/>
  <c r="A342" i="3"/>
  <c r="G341" i="3"/>
  <c r="A341" i="3"/>
  <c r="G340" i="3"/>
  <c r="A340" i="3"/>
  <c r="G339" i="3"/>
  <c r="A339" i="3"/>
  <c r="G338" i="3"/>
  <c r="A338" i="3"/>
  <c r="G337" i="3"/>
  <c r="A337" i="3"/>
  <c r="G336" i="3"/>
  <c r="A336" i="3"/>
  <c r="G335" i="3"/>
  <c r="A335" i="3"/>
  <c r="G334" i="3"/>
  <c r="A334" i="3"/>
  <c r="G333" i="3"/>
  <c r="A333" i="3"/>
  <c r="G332" i="3"/>
  <c r="A332" i="3"/>
  <c r="G331" i="3"/>
  <c r="A331" i="3"/>
  <c r="G330" i="3"/>
  <c r="A330" i="3"/>
  <c r="G329" i="3"/>
  <c r="A329" i="3"/>
  <c r="G328" i="3"/>
  <c r="A328" i="3"/>
  <c r="G327" i="3"/>
  <c r="A327" i="3"/>
  <c r="G326" i="3"/>
  <c r="A326" i="3"/>
  <c r="G325" i="3"/>
  <c r="A325" i="3"/>
  <c r="G324" i="3"/>
  <c r="A324" i="3"/>
  <c r="G323" i="3"/>
  <c r="A323" i="3"/>
  <c r="G322" i="3"/>
  <c r="A322" i="3"/>
  <c r="G321" i="3"/>
  <c r="A321" i="3"/>
  <c r="G320" i="3"/>
  <c r="A320" i="3"/>
  <c r="G319" i="3"/>
  <c r="A319" i="3"/>
  <c r="G318" i="3"/>
  <c r="A318" i="3"/>
  <c r="G317" i="3"/>
  <c r="A317" i="3"/>
  <c r="G316" i="3"/>
  <c r="A316" i="3"/>
  <c r="G315" i="3"/>
  <c r="A315" i="3"/>
  <c r="G314" i="3"/>
  <c r="A314" i="3"/>
  <c r="G313" i="3"/>
  <c r="A313" i="3"/>
  <c r="G312" i="3"/>
  <c r="A312" i="3"/>
  <c r="G311" i="3"/>
  <c r="A311" i="3"/>
  <c r="G310" i="3"/>
  <c r="A310" i="3"/>
  <c r="G309" i="3"/>
  <c r="A309" i="3"/>
  <c r="G308" i="3"/>
  <c r="A308" i="3"/>
  <c r="G307" i="3"/>
  <c r="A307" i="3"/>
  <c r="G306" i="3"/>
  <c r="A306" i="3"/>
  <c r="G305" i="3"/>
  <c r="A305" i="3"/>
  <c r="G304" i="3"/>
  <c r="A304" i="3"/>
  <c r="G303" i="3"/>
  <c r="A303" i="3"/>
  <c r="G302" i="3"/>
  <c r="A302" i="3"/>
  <c r="G301" i="3"/>
  <c r="A301" i="3"/>
  <c r="G300" i="3"/>
  <c r="A300" i="3"/>
  <c r="G299" i="3"/>
  <c r="A299" i="3"/>
  <c r="G298" i="3"/>
  <c r="A298" i="3"/>
  <c r="G297" i="3"/>
  <c r="A297" i="3"/>
  <c r="G296" i="3"/>
  <c r="A296" i="3"/>
  <c r="G295" i="3"/>
  <c r="A295" i="3"/>
  <c r="G294" i="3"/>
  <c r="A294" i="3"/>
  <c r="G293" i="3"/>
  <c r="A293" i="3"/>
  <c r="G292" i="3"/>
  <c r="A292" i="3"/>
  <c r="G291" i="3"/>
  <c r="A291" i="3"/>
  <c r="G290" i="3"/>
  <c r="A290" i="3"/>
  <c r="G289" i="3"/>
  <c r="A289" i="3"/>
  <c r="G288" i="3"/>
  <c r="A288" i="3"/>
  <c r="G287" i="3"/>
  <c r="A287" i="3"/>
  <c r="G286" i="3"/>
  <c r="A286" i="3"/>
  <c r="G285" i="3"/>
  <c r="A285" i="3"/>
  <c r="G284" i="3"/>
  <c r="A284" i="3"/>
  <c r="G283" i="3"/>
  <c r="A283" i="3"/>
  <c r="G282" i="3"/>
  <c r="A282" i="3"/>
  <c r="G281" i="3"/>
  <c r="A281" i="3"/>
  <c r="G280" i="3"/>
  <c r="A280" i="3"/>
  <c r="G279" i="3"/>
  <c r="A279" i="3"/>
  <c r="G278" i="3"/>
  <c r="A278" i="3"/>
  <c r="G277" i="3"/>
  <c r="A277" i="3"/>
  <c r="G276" i="3"/>
  <c r="A276" i="3"/>
  <c r="G275" i="3"/>
  <c r="A275" i="3"/>
  <c r="G274" i="3"/>
  <c r="A274" i="3"/>
  <c r="G273" i="3"/>
  <c r="A273" i="3"/>
  <c r="G272" i="3"/>
  <c r="A272" i="3"/>
  <c r="G271" i="3"/>
  <c r="A271" i="3"/>
  <c r="G270" i="3"/>
  <c r="A270" i="3"/>
  <c r="G269" i="3"/>
  <c r="A269" i="3"/>
  <c r="G268" i="3"/>
  <c r="A268" i="3"/>
  <c r="G267" i="3"/>
  <c r="A267" i="3"/>
  <c r="G266" i="3"/>
  <c r="A266" i="3"/>
  <c r="G265" i="3"/>
  <c r="A265" i="3"/>
  <c r="G264" i="3"/>
  <c r="A264" i="3"/>
  <c r="G263" i="3"/>
  <c r="A263" i="3"/>
  <c r="G262" i="3"/>
  <c r="A262" i="3"/>
  <c r="G261" i="3"/>
  <c r="A261" i="3"/>
  <c r="G260" i="3"/>
  <c r="A260" i="3"/>
  <c r="G259" i="3"/>
  <c r="A259" i="3"/>
  <c r="G258" i="3"/>
  <c r="A258" i="3"/>
  <c r="G257" i="3"/>
  <c r="A257" i="3"/>
  <c r="G256" i="3"/>
  <c r="A256" i="3"/>
  <c r="G255" i="3"/>
  <c r="A255" i="3"/>
  <c r="G254" i="3"/>
  <c r="A254" i="3"/>
  <c r="G253" i="3"/>
  <c r="A253" i="3"/>
  <c r="G252" i="3"/>
  <c r="A252" i="3"/>
  <c r="G251" i="3"/>
  <c r="A251" i="3"/>
  <c r="G250" i="3"/>
  <c r="A250" i="3"/>
  <c r="G249" i="3"/>
  <c r="A249" i="3"/>
  <c r="G248" i="3"/>
  <c r="A248" i="3"/>
  <c r="G247" i="3"/>
  <c r="A247" i="3"/>
  <c r="G246" i="3"/>
  <c r="A246" i="3"/>
  <c r="G245" i="3"/>
  <c r="A245" i="3"/>
  <c r="G244" i="3"/>
  <c r="A244" i="3"/>
  <c r="G243" i="3"/>
  <c r="A243" i="3"/>
  <c r="G242" i="3"/>
  <c r="A242" i="3"/>
  <c r="G241" i="3"/>
  <c r="A241" i="3"/>
  <c r="G240" i="3"/>
  <c r="A240" i="3"/>
  <c r="G239" i="3"/>
  <c r="A239" i="3"/>
  <c r="G238" i="3"/>
  <c r="A238" i="3"/>
  <c r="G237" i="3"/>
  <c r="A237" i="3"/>
  <c r="G236" i="3"/>
  <c r="A236" i="3"/>
  <c r="G235" i="3"/>
  <c r="A235" i="3"/>
  <c r="G234" i="3"/>
  <c r="A234" i="3"/>
  <c r="G233" i="3"/>
  <c r="A233" i="3"/>
  <c r="G232" i="3"/>
  <c r="A232" i="3"/>
  <c r="G231" i="3"/>
  <c r="A231" i="3"/>
  <c r="G230" i="3"/>
  <c r="A230" i="3"/>
  <c r="G229" i="3"/>
  <c r="A229" i="3"/>
  <c r="G228" i="3"/>
  <c r="A228" i="3"/>
  <c r="G227" i="3"/>
  <c r="A227" i="3"/>
  <c r="G226" i="3"/>
  <c r="A226" i="3"/>
  <c r="G225" i="3"/>
  <c r="A225" i="3"/>
  <c r="G224" i="3"/>
  <c r="A224" i="3"/>
  <c r="G223" i="3"/>
  <c r="A223" i="3"/>
  <c r="G222" i="3"/>
  <c r="A222" i="3"/>
  <c r="G221" i="3"/>
  <c r="A221" i="3"/>
  <c r="G220" i="3"/>
  <c r="A220" i="3"/>
  <c r="G219" i="3"/>
  <c r="A219" i="3"/>
  <c r="G218" i="3"/>
  <c r="A218" i="3"/>
  <c r="G217" i="3"/>
  <c r="A217" i="3"/>
  <c r="G216" i="3"/>
  <c r="A216" i="3"/>
  <c r="G215" i="3"/>
  <c r="A215" i="3"/>
  <c r="G214" i="3"/>
  <c r="A214" i="3"/>
  <c r="G213" i="3"/>
  <c r="A213" i="3"/>
  <c r="G212" i="3"/>
  <c r="A212" i="3"/>
  <c r="G211" i="3"/>
  <c r="A211" i="3"/>
  <c r="G210" i="3"/>
  <c r="A210" i="3"/>
  <c r="G209" i="3"/>
  <c r="A209" i="3"/>
  <c r="G208" i="3"/>
  <c r="A208" i="3"/>
  <c r="G207" i="3"/>
  <c r="A207" i="3"/>
  <c r="G206" i="3"/>
  <c r="A206" i="3"/>
  <c r="G205" i="3"/>
  <c r="A205" i="3"/>
  <c r="G204" i="3"/>
  <c r="A204" i="3"/>
  <c r="G203" i="3"/>
  <c r="A203" i="3"/>
  <c r="G202" i="3"/>
  <c r="A202" i="3"/>
  <c r="G201" i="3"/>
  <c r="A201" i="3"/>
  <c r="G200" i="3"/>
  <c r="A200" i="3"/>
  <c r="G199" i="3"/>
  <c r="A199" i="3"/>
  <c r="G198" i="3"/>
  <c r="A198" i="3"/>
  <c r="G197" i="3"/>
  <c r="A197" i="3"/>
  <c r="G196" i="3"/>
  <c r="A196" i="3"/>
  <c r="G195" i="3"/>
  <c r="A195" i="3"/>
  <c r="G194" i="3"/>
  <c r="A194" i="3"/>
  <c r="G193" i="3"/>
  <c r="A193" i="3"/>
  <c r="G192" i="3"/>
  <c r="A192" i="3"/>
  <c r="G191" i="3"/>
  <c r="A191" i="3"/>
  <c r="G190" i="3"/>
  <c r="A190" i="3"/>
  <c r="G189" i="3"/>
  <c r="A189" i="3"/>
  <c r="G188" i="3"/>
  <c r="A188" i="3"/>
  <c r="G187" i="3"/>
  <c r="A187" i="3"/>
  <c r="G186" i="3"/>
  <c r="A186" i="3"/>
  <c r="G185" i="3"/>
  <c r="A185" i="3"/>
  <c r="G184" i="3"/>
  <c r="A184" i="3"/>
  <c r="G183" i="3"/>
  <c r="A183" i="3"/>
  <c r="G182" i="3"/>
  <c r="A182" i="3"/>
  <c r="G181" i="3"/>
  <c r="A181" i="3"/>
  <c r="G180" i="3"/>
  <c r="A180" i="3"/>
  <c r="G179" i="3"/>
  <c r="A179" i="3"/>
  <c r="G178" i="3"/>
  <c r="A178" i="3"/>
  <c r="G177" i="3"/>
  <c r="A177" i="3"/>
  <c r="G176" i="3"/>
  <c r="A176" i="3"/>
  <c r="G175" i="3"/>
  <c r="A175" i="3"/>
  <c r="G174" i="3"/>
  <c r="A174" i="3"/>
  <c r="G173" i="3"/>
  <c r="A173" i="3"/>
  <c r="G172" i="3"/>
  <c r="A172" i="3"/>
  <c r="G171" i="3"/>
  <c r="A171" i="3"/>
  <c r="G170" i="3"/>
  <c r="A170" i="3"/>
  <c r="G169" i="3"/>
  <c r="A169" i="3"/>
  <c r="G168" i="3"/>
  <c r="A168" i="3"/>
  <c r="G167" i="3"/>
  <c r="A167" i="3"/>
  <c r="G166" i="3"/>
  <c r="A166" i="3"/>
  <c r="G165" i="3"/>
  <c r="A165" i="3"/>
  <c r="G164" i="3"/>
  <c r="A164" i="3"/>
  <c r="G163" i="3"/>
  <c r="A163" i="3"/>
  <c r="G162" i="3"/>
  <c r="A162" i="3"/>
  <c r="G161" i="3"/>
  <c r="A161" i="3"/>
  <c r="G160" i="3"/>
  <c r="A160" i="3"/>
  <c r="G159" i="3"/>
  <c r="A159" i="3"/>
  <c r="G158" i="3"/>
  <c r="A158" i="3"/>
  <c r="G157" i="3"/>
  <c r="A157" i="3"/>
  <c r="G156" i="3"/>
  <c r="A156" i="3"/>
  <c r="G155" i="3"/>
  <c r="A155" i="3"/>
  <c r="G154" i="3"/>
  <c r="A154" i="3"/>
  <c r="G153" i="3"/>
  <c r="A153" i="3"/>
  <c r="G152" i="3"/>
  <c r="A152" i="3"/>
  <c r="G151" i="3"/>
  <c r="A151" i="3"/>
  <c r="G150" i="3"/>
  <c r="A150" i="3"/>
  <c r="G149" i="3"/>
  <c r="A149" i="3"/>
  <c r="G148" i="3"/>
  <c r="A148" i="3"/>
  <c r="G147" i="3"/>
  <c r="A147" i="3"/>
  <c r="G146" i="3"/>
  <c r="A146" i="3"/>
  <c r="G145" i="3"/>
  <c r="A145" i="3"/>
  <c r="G144" i="3"/>
  <c r="A144" i="3"/>
  <c r="G143" i="3"/>
  <c r="A143" i="3"/>
  <c r="G142" i="3"/>
  <c r="A142" i="3"/>
  <c r="G141" i="3"/>
  <c r="A141" i="3"/>
  <c r="G140" i="3"/>
  <c r="A140" i="3"/>
  <c r="G139" i="3"/>
  <c r="A139" i="3"/>
  <c r="G138" i="3"/>
  <c r="A138" i="3"/>
  <c r="G137" i="3"/>
  <c r="A137" i="3"/>
  <c r="G136" i="3"/>
  <c r="A136" i="3"/>
  <c r="G135" i="3"/>
  <c r="A135" i="3"/>
  <c r="G134" i="3"/>
  <c r="A134" i="3"/>
  <c r="G133" i="3"/>
  <c r="A133" i="3"/>
  <c r="G132" i="3"/>
  <c r="A132" i="3"/>
  <c r="G131" i="3"/>
  <c r="A131" i="3"/>
  <c r="G130" i="3"/>
  <c r="A130" i="3"/>
  <c r="G129" i="3"/>
  <c r="A129" i="3"/>
  <c r="G128" i="3"/>
  <c r="A128" i="3"/>
  <c r="G127" i="3"/>
  <c r="A127" i="3"/>
  <c r="G126" i="3"/>
  <c r="A126" i="3"/>
  <c r="G125" i="3"/>
  <c r="A125" i="3"/>
  <c r="G124" i="3"/>
  <c r="A124" i="3"/>
  <c r="G123" i="3"/>
  <c r="A123" i="3"/>
  <c r="G122" i="3"/>
  <c r="A122" i="3"/>
  <c r="G121" i="3"/>
  <c r="A121" i="3"/>
  <c r="G120" i="3"/>
  <c r="A120" i="3"/>
  <c r="G119" i="3"/>
  <c r="A119" i="3"/>
  <c r="G118" i="3"/>
  <c r="A118" i="3"/>
  <c r="G117" i="3"/>
  <c r="A117" i="3"/>
  <c r="G116" i="3"/>
  <c r="A116" i="3"/>
  <c r="G115" i="3"/>
  <c r="A115" i="3"/>
  <c r="G114" i="3"/>
  <c r="A114" i="3"/>
  <c r="G113" i="3"/>
  <c r="A113" i="3"/>
  <c r="G112" i="3"/>
  <c r="A112" i="3"/>
  <c r="G111" i="3"/>
  <c r="A111" i="3"/>
  <c r="G110" i="3"/>
  <c r="A110" i="3"/>
  <c r="G109" i="3"/>
  <c r="A109" i="3"/>
  <c r="G108" i="3"/>
  <c r="A108" i="3"/>
  <c r="G107" i="3"/>
  <c r="A107" i="3"/>
  <c r="G106" i="3"/>
  <c r="A106" i="3"/>
  <c r="G105" i="3"/>
  <c r="A105" i="3"/>
  <c r="G104" i="3"/>
  <c r="A104" i="3"/>
  <c r="G103" i="3"/>
  <c r="A103" i="3"/>
  <c r="G102" i="3"/>
  <c r="A102" i="3"/>
  <c r="G101" i="3"/>
  <c r="A101" i="3"/>
  <c r="G100" i="3"/>
  <c r="A100" i="3"/>
  <c r="G99" i="3"/>
  <c r="A99" i="3"/>
  <c r="G98" i="3"/>
  <c r="A98" i="3"/>
  <c r="G97" i="3"/>
  <c r="A97" i="3"/>
  <c r="G96" i="3"/>
  <c r="A96" i="3"/>
  <c r="G95" i="3"/>
  <c r="A95" i="3"/>
  <c r="G94" i="3"/>
  <c r="A94" i="3"/>
  <c r="G93" i="3"/>
  <c r="A93" i="3"/>
  <c r="G92" i="3"/>
  <c r="A92" i="3"/>
  <c r="G91" i="3"/>
  <c r="A91" i="3"/>
  <c r="G90" i="3"/>
  <c r="A90" i="3"/>
  <c r="G89" i="3"/>
  <c r="A89" i="3"/>
  <c r="G88" i="3"/>
  <c r="A88" i="3"/>
  <c r="G87" i="3"/>
  <c r="A87" i="3"/>
  <c r="G86" i="3"/>
  <c r="A86" i="3"/>
  <c r="G85" i="3"/>
  <c r="A85" i="3"/>
  <c r="G84" i="3"/>
  <c r="A84" i="3"/>
  <c r="G83" i="3"/>
  <c r="A83" i="3"/>
  <c r="G82" i="3"/>
  <c r="A82" i="3"/>
  <c r="G81" i="3"/>
  <c r="A81" i="3"/>
  <c r="G80" i="3"/>
  <c r="A80" i="3"/>
  <c r="G79" i="3"/>
  <c r="A79" i="3"/>
  <c r="G78" i="3"/>
  <c r="A78" i="3"/>
  <c r="G77" i="3"/>
  <c r="A77" i="3"/>
  <c r="G76" i="3"/>
  <c r="A76" i="3"/>
  <c r="G75" i="3"/>
  <c r="A75" i="3"/>
  <c r="G74" i="3"/>
  <c r="A74" i="3"/>
  <c r="G73" i="3"/>
  <c r="A73" i="3"/>
  <c r="G72" i="3"/>
  <c r="A72" i="3"/>
  <c r="G71" i="3"/>
  <c r="A71" i="3"/>
  <c r="G70" i="3"/>
  <c r="A70" i="3"/>
  <c r="G69" i="3"/>
  <c r="A69" i="3"/>
  <c r="G68" i="3"/>
  <c r="A68" i="3"/>
  <c r="G67" i="3"/>
  <c r="A67" i="3"/>
  <c r="G66" i="3"/>
  <c r="A66" i="3"/>
  <c r="G65" i="3"/>
  <c r="A65" i="3"/>
  <c r="G64" i="3"/>
  <c r="A64" i="3"/>
  <c r="G63" i="3"/>
  <c r="A63" i="3"/>
  <c r="G62" i="3"/>
  <c r="A62" i="3"/>
  <c r="G61" i="3"/>
  <c r="A61" i="3"/>
  <c r="G60" i="3"/>
  <c r="A60" i="3"/>
  <c r="G59" i="3"/>
  <c r="A59" i="3"/>
  <c r="G58" i="3"/>
  <c r="A58" i="3"/>
  <c r="G57" i="3"/>
  <c r="A57" i="3"/>
  <c r="G56" i="3"/>
  <c r="A56" i="3"/>
  <c r="G55" i="3"/>
  <c r="A55" i="3"/>
  <c r="G54" i="3"/>
  <c r="A54" i="3"/>
  <c r="G53" i="3"/>
  <c r="A53" i="3"/>
  <c r="G52" i="3"/>
  <c r="A52" i="3"/>
  <c r="G51" i="3"/>
  <c r="A51" i="3"/>
  <c r="G50" i="3"/>
  <c r="A50" i="3"/>
  <c r="G49" i="3"/>
  <c r="A49" i="3"/>
  <c r="G48" i="3"/>
  <c r="A48" i="3"/>
  <c r="G47" i="3"/>
  <c r="A47" i="3"/>
  <c r="G46" i="3"/>
  <c r="A46" i="3"/>
  <c r="G45" i="3"/>
  <c r="A45" i="3"/>
  <c r="G44" i="3"/>
  <c r="A44" i="3"/>
  <c r="G43" i="3"/>
  <c r="A43" i="3"/>
  <c r="G42" i="3"/>
  <c r="A42" i="3"/>
  <c r="G41" i="3"/>
  <c r="A41" i="3"/>
  <c r="G40" i="3"/>
  <c r="A40" i="3"/>
  <c r="G39" i="3"/>
  <c r="A39" i="3"/>
  <c r="G38" i="3"/>
  <c r="A38" i="3"/>
  <c r="G37" i="3"/>
  <c r="A37" i="3"/>
  <c r="G36" i="3"/>
  <c r="A36" i="3"/>
  <c r="G35" i="3"/>
  <c r="A35" i="3"/>
  <c r="G34" i="3"/>
  <c r="A34" i="3"/>
  <c r="G33" i="3"/>
  <c r="A33" i="3"/>
  <c r="G32" i="3"/>
  <c r="A32" i="3"/>
  <c r="G31" i="3"/>
  <c r="A31" i="3"/>
  <c r="G30" i="3"/>
  <c r="A30" i="3"/>
  <c r="G29" i="3"/>
  <c r="A29" i="3"/>
  <c r="G28" i="3"/>
  <c r="A28" i="3"/>
  <c r="G27" i="3"/>
  <c r="A27" i="3"/>
  <c r="G26" i="3"/>
  <c r="A26" i="3"/>
  <c r="G25" i="3"/>
  <c r="A25" i="3"/>
  <c r="G24" i="3"/>
  <c r="A24" i="3"/>
  <c r="G23" i="3"/>
  <c r="A23" i="3"/>
  <c r="G22" i="3"/>
  <c r="A22" i="3"/>
  <c r="G21" i="3"/>
  <c r="A21" i="3"/>
  <c r="G20" i="3"/>
  <c r="A20" i="3"/>
  <c r="G19" i="3"/>
  <c r="A19" i="3"/>
  <c r="G18" i="3"/>
  <c r="A18" i="3"/>
  <c r="G17" i="3"/>
  <c r="A17" i="3"/>
  <c r="G16" i="3"/>
  <c r="A16" i="3"/>
  <c r="G15" i="3"/>
  <c r="A15" i="3"/>
  <c r="G14" i="3"/>
  <c r="A14" i="3"/>
  <c r="G13" i="3"/>
  <c r="A13" i="3"/>
  <c r="G12" i="3"/>
  <c r="A12" i="3"/>
  <c r="G11" i="3"/>
  <c r="A11" i="3"/>
  <c r="G10" i="3"/>
  <c r="A10" i="3"/>
  <c r="G9" i="3"/>
  <c r="A9" i="3"/>
  <c r="G8" i="3"/>
  <c r="A8" i="3"/>
  <c r="G7" i="3"/>
  <c r="A7" i="3"/>
  <c r="G6" i="3"/>
  <c r="A6" i="3"/>
  <c r="G5" i="3"/>
  <c r="A5" i="3"/>
  <c r="A4" i="3"/>
  <c r="A3" i="3"/>
  <c r="A2" i="3"/>
  <c r="I502" i="2"/>
  <c r="G502" i="2"/>
  <c r="D502" i="2"/>
  <c r="I501" i="2"/>
  <c r="G501" i="2"/>
  <c r="D501" i="2"/>
  <c r="I500" i="2"/>
  <c r="G500" i="2"/>
  <c r="D500" i="2"/>
  <c r="I499" i="2"/>
  <c r="G499" i="2"/>
  <c r="D499" i="2"/>
  <c r="I498" i="2"/>
  <c r="G498" i="2"/>
  <c r="D498" i="2"/>
  <c r="I497" i="2"/>
  <c r="G497" i="2"/>
  <c r="D497" i="2"/>
  <c r="I496" i="2"/>
  <c r="G496" i="2"/>
  <c r="D496" i="2"/>
  <c r="I495" i="2"/>
  <c r="G495" i="2"/>
  <c r="D495" i="2"/>
  <c r="I494" i="2"/>
  <c r="G494" i="2"/>
  <c r="D494" i="2"/>
  <c r="I493" i="2"/>
  <c r="G493" i="2"/>
  <c r="D493" i="2"/>
  <c r="I492" i="2"/>
  <c r="G492" i="2"/>
  <c r="D492" i="2"/>
  <c r="I491" i="2"/>
  <c r="G491" i="2"/>
  <c r="D491" i="2"/>
  <c r="I490" i="2"/>
  <c r="G490" i="2"/>
  <c r="D490" i="2"/>
  <c r="I489" i="2"/>
  <c r="G489" i="2"/>
  <c r="D489" i="2"/>
  <c r="I488" i="2"/>
  <c r="G488" i="2"/>
  <c r="D488" i="2"/>
  <c r="I487" i="2"/>
  <c r="G487" i="2"/>
  <c r="D487" i="2"/>
  <c r="I486" i="2"/>
  <c r="G486" i="2"/>
  <c r="D486" i="2"/>
  <c r="I485" i="2"/>
  <c r="G485" i="2"/>
  <c r="D485" i="2"/>
  <c r="I484" i="2"/>
  <c r="G484" i="2"/>
  <c r="D484" i="2"/>
  <c r="I483" i="2"/>
  <c r="G483" i="2"/>
  <c r="D483" i="2"/>
  <c r="I482" i="2"/>
  <c r="G482" i="2"/>
  <c r="D482" i="2"/>
  <c r="I481" i="2"/>
  <c r="G481" i="2"/>
  <c r="D481" i="2"/>
  <c r="I480" i="2"/>
  <c r="G480" i="2"/>
  <c r="D480" i="2"/>
  <c r="I479" i="2"/>
  <c r="G479" i="2"/>
  <c r="D479" i="2"/>
  <c r="I478" i="2"/>
  <c r="G478" i="2"/>
  <c r="D478" i="2"/>
  <c r="I477" i="2"/>
  <c r="G477" i="2"/>
  <c r="D477" i="2"/>
  <c r="I476" i="2"/>
  <c r="G476" i="2"/>
  <c r="D476" i="2"/>
  <c r="I475" i="2"/>
  <c r="G475" i="2"/>
  <c r="D475" i="2"/>
  <c r="I474" i="2"/>
  <c r="G474" i="2"/>
  <c r="D474" i="2"/>
  <c r="I473" i="2"/>
  <c r="G473" i="2"/>
  <c r="D473" i="2"/>
  <c r="I472" i="2"/>
  <c r="G472" i="2"/>
  <c r="D472" i="2"/>
  <c r="I471" i="2"/>
  <c r="G471" i="2"/>
  <c r="D471" i="2"/>
  <c r="I470" i="2"/>
  <c r="G470" i="2"/>
  <c r="D470" i="2"/>
  <c r="I469" i="2"/>
  <c r="G469" i="2"/>
  <c r="D469" i="2"/>
  <c r="I468" i="2"/>
  <c r="G468" i="2"/>
  <c r="D468" i="2"/>
  <c r="I467" i="2"/>
  <c r="G467" i="2"/>
  <c r="D467" i="2"/>
  <c r="I466" i="2"/>
  <c r="G466" i="2"/>
  <c r="D466" i="2"/>
  <c r="I465" i="2"/>
  <c r="G465" i="2"/>
  <c r="D465" i="2"/>
  <c r="I464" i="2"/>
  <c r="G464" i="2"/>
  <c r="D464" i="2"/>
  <c r="I463" i="2"/>
  <c r="G463" i="2"/>
  <c r="D463" i="2"/>
  <c r="I462" i="2"/>
  <c r="G462" i="2"/>
  <c r="D462" i="2"/>
  <c r="I461" i="2"/>
  <c r="G461" i="2"/>
  <c r="D461" i="2"/>
  <c r="I460" i="2"/>
  <c r="G460" i="2"/>
  <c r="D460" i="2"/>
  <c r="I459" i="2"/>
  <c r="G459" i="2"/>
  <c r="D459" i="2"/>
  <c r="I458" i="2"/>
  <c r="G458" i="2"/>
  <c r="D458" i="2"/>
  <c r="I457" i="2"/>
  <c r="G457" i="2"/>
  <c r="D457" i="2"/>
  <c r="I456" i="2"/>
  <c r="G456" i="2"/>
  <c r="D456" i="2"/>
  <c r="I455" i="2"/>
  <c r="G455" i="2"/>
  <c r="D455" i="2"/>
  <c r="I454" i="2"/>
  <c r="G454" i="2"/>
  <c r="D454" i="2"/>
  <c r="I453" i="2"/>
  <c r="G453" i="2"/>
  <c r="D453" i="2"/>
  <c r="I452" i="2"/>
  <c r="G452" i="2"/>
  <c r="D452" i="2"/>
  <c r="I451" i="2"/>
  <c r="G451" i="2"/>
  <c r="D451" i="2"/>
  <c r="I450" i="2"/>
  <c r="G450" i="2"/>
  <c r="D450" i="2"/>
  <c r="I449" i="2"/>
  <c r="G449" i="2"/>
  <c r="D449" i="2"/>
  <c r="I448" i="2"/>
  <c r="G448" i="2"/>
  <c r="D448" i="2"/>
  <c r="I447" i="2"/>
  <c r="G447" i="2"/>
  <c r="D447" i="2"/>
  <c r="I446" i="2"/>
  <c r="G446" i="2"/>
  <c r="D446" i="2"/>
  <c r="I445" i="2"/>
  <c r="G445" i="2"/>
  <c r="D445" i="2"/>
  <c r="I444" i="2"/>
  <c r="G444" i="2"/>
  <c r="D444" i="2"/>
  <c r="I443" i="2"/>
  <c r="G443" i="2"/>
  <c r="D443" i="2"/>
  <c r="I442" i="2"/>
  <c r="G442" i="2"/>
  <c r="D442" i="2"/>
  <c r="I441" i="2"/>
  <c r="G441" i="2"/>
  <c r="D441" i="2"/>
  <c r="I440" i="2"/>
  <c r="G440" i="2"/>
  <c r="D440" i="2"/>
  <c r="I439" i="2"/>
  <c r="G439" i="2"/>
  <c r="D439" i="2"/>
  <c r="I438" i="2"/>
  <c r="G438" i="2"/>
  <c r="D438" i="2"/>
  <c r="I437" i="2"/>
  <c r="G437" i="2"/>
  <c r="D437" i="2"/>
  <c r="I436" i="2"/>
  <c r="G436" i="2"/>
  <c r="D436" i="2"/>
  <c r="I435" i="2"/>
  <c r="G435" i="2"/>
  <c r="D435" i="2"/>
  <c r="I434" i="2"/>
  <c r="G434" i="2"/>
  <c r="D434" i="2"/>
  <c r="I433" i="2"/>
  <c r="G433" i="2"/>
  <c r="D433" i="2"/>
  <c r="I432" i="2"/>
  <c r="G432" i="2"/>
  <c r="D432" i="2"/>
  <c r="I431" i="2"/>
  <c r="G431" i="2"/>
  <c r="D431" i="2"/>
  <c r="I430" i="2"/>
  <c r="G430" i="2"/>
  <c r="D430" i="2"/>
  <c r="I429" i="2"/>
  <c r="G429" i="2"/>
  <c r="D429" i="2"/>
  <c r="I428" i="2"/>
  <c r="G428" i="2"/>
  <c r="D428" i="2"/>
  <c r="I427" i="2"/>
  <c r="G427" i="2"/>
  <c r="D427" i="2"/>
  <c r="I426" i="2"/>
  <c r="G426" i="2"/>
  <c r="D426" i="2"/>
  <c r="I425" i="2"/>
  <c r="G425" i="2"/>
  <c r="D425" i="2"/>
  <c r="I424" i="2"/>
  <c r="G424" i="2"/>
  <c r="D424" i="2"/>
  <c r="I423" i="2"/>
  <c r="G423" i="2"/>
  <c r="D423" i="2"/>
  <c r="I422" i="2"/>
  <c r="G422" i="2"/>
  <c r="D422" i="2"/>
  <c r="I421" i="2"/>
  <c r="G421" i="2"/>
  <c r="D421" i="2"/>
  <c r="I420" i="2"/>
  <c r="G420" i="2"/>
  <c r="D420" i="2"/>
  <c r="I419" i="2"/>
  <c r="G419" i="2"/>
  <c r="D419" i="2"/>
  <c r="I418" i="2"/>
  <c r="G418" i="2"/>
  <c r="D418" i="2"/>
  <c r="I417" i="2"/>
  <c r="G417" i="2"/>
  <c r="D417" i="2"/>
  <c r="I416" i="2"/>
  <c r="G416" i="2"/>
  <c r="D416" i="2"/>
  <c r="I415" i="2"/>
  <c r="G415" i="2"/>
  <c r="D415" i="2"/>
  <c r="I414" i="2"/>
  <c r="G414" i="2"/>
  <c r="D414" i="2"/>
  <c r="I413" i="2"/>
  <c r="G413" i="2"/>
  <c r="D413" i="2"/>
  <c r="I412" i="2"/>
  <c r="G412" i="2"/>
  <c r="D412" i="2"/>
  <c r="I411" i="2"/>
  <c r="G411" i="2"/>
  <c r="D411" i="2"/>
  <c r="I410" i="2"/>
  <c r="G410" i="2"/>
  <c r="D410" i="2"/>
  <c r="I409" i="2"/>
  <c r="G409" i="2"/>
  <c r="D409" i="2"/>
  <c r="I408" i="2"/>
  <c r="G408" i="2"/>
  <c r="D408" i="2"/>
  <c r="I407" i="2"/>
  <c r="G407" i="2"/>
  <c r="D407" i="2"/>
  <c r="I406" i="2"/>
  <c r="G406" i="2"/>
  <c r="D406" i="2"/>
  <c r="I405" i="2"/>
  <c r="G405" i="2"/>
  <c r="D405" i="2"/>
  <c r="I404" i="2"/>
  <c r="G404" i="2"/>
  <c r="D404" i="2"/>
  <c r="I403" i="2"/>
  <c r="G403" i="2"/>
  <c r="D403" i="2"/>
  <c r="I402" i="2"/>
  <c r="G402" i="2"/>
  <c r="D402" i="2"/>
  <c r="I401" i="2"/>
  <c r="G401" i="2"/>
  <c r="D401" i="2"/>
  <c r="I400" i="2"/>
  <c r="G400" i="2"/>
  <c r="D400" i="2"/>
  <c r="I399" i="2"/>
  <c r="G399" i="2"/>
  <c r="D399" i="2"/>
  <c r="I398" i="2"/>
  <c r="G398" i="2"/>
  <c r="D398" i="2"/>
  <c r="I397" i="2"/>
  <c r="G397" i="2"/>
  <c r="D397" i="2"/>
  <c r="I396" i="2"/>
  <c r="G396" i="2"/>
  <c r="D396" i="2"/>
  <c r="I395" i="2"/>
  <c r="G395" i="2"/>
  <c r="D395" i="2"/>
  <c r="I394" i="2"/>
  <c r="G394" i="2"/>
  <c r="D394" i="2"/>
  <c r="I393" i="2"/>
  <c r="G393" i="2"/>
  <c r="D393" i="2"/>
  <c r="I392" i="2"/>
  <c r="G392" i="2"/>
  <c r="D392" i="2"/>
  <c r="I391" i="2"/>
  <c r="G391" i="2"/>
  <c r="D391" i="2"/>
  <c r="I390" i="2"/>
  <c r="G390" i="2"/>
  <c r="D390" i="2"/>
  <c r="I389" i="2"/>
  <c r="G389" i="2"/>
  <c r="D389" i="2"/>
  <c r="I388" i="2"/>
  <c r="G388" i="2"/>
  <c r="D388" i="2"/>
  <c r="I387" i="2"/>
  <c r="G387" i="2"/>
  <c r="D387" i="2"/>
  <c r="I386" i="2"/>
  <c r="G386" i="2"/>
  <c r="D386" i="2"/>
  <c r="I385" i="2"/>
  <c r="G385" i="2"/>
  <c r="D385" i="2"/>
  <c r="I384" i="2"/>
  <c r="G384" i="2"/>
  <c r="D384" i="2"/>
  <c r="I383" i="2"/>
  <c r="G383" i="2"/>
  <c r="D383" i="2"/>
  <c r="I382" i="2"/>
  <c r="G382" i="2"/>
  <c r="D382" i="2"/>
  <c r="I381" i="2"/>
  <c r="G381" i="2"/>
  <c r="D381" i="2"/>
  <c r="I380" i="2"/>
  <c r="G380" i="2"/>
  <c r="D380" i="2"/>
  <c r="I379" i="2"/>
  <c r="G379" i="2"/>
  <c r="D379" i="2"/>
  <c r="I378" i="2"/>
  <c r="G378" i="2"/>
  <c r="D378" i="2"/>
  <c r="I377" i="2"/>
  <c r="G377" i="2"/>
  <c r="D377" i="2"/>
  <c r="I376" i="2"/>
  <c r="G376" i="2"/>
  <c r="D376" i="2"/>
  <c r="I375" i="2"/>
  <c r="G375" i="2"/>
  <c r="D375" i="2"/>
  <c r="I374" i="2"/>
  <c r="G374" i="2"/>
  <c r="D374" i="2"/>
  <c r="I373" i="2"/>
  <c r="G373" i="2"/>
  <c r="D373" i="2"/>
  <c r="I372" i="2"/>
  <c r="G372" i="2"/>
  <c r="D372" i="2"/>
  <c r="I371" i="2"/>
  <c r="G371" i="2"/>
  <c r="D371" i="2"/>
  <c r="I370" i="2"/>
  <c r="G370" i="2"/>
  <c r="D370" i="2"/>
  <c r="I369" i="2"/>
  <c r="G369" i="2"/>
  <c r="D369" i="2"/>
  <c r="I368" i="2"/>
  <c r="G368" i="2"/>
  <c r="D368" i="2"/>
  <c r="I367" i="2"/>
  <c r="G367" i="2"/>
  <c r="D367" i="2"/>
  <c r="I366" i="2"/>
  <c r="G366" i="2"/>
  <c r="D366" i="2"/>
  <c r="I365" i="2"/>
  <c r="G365" i="2"/>
  <c r="D365" i="2"/>
  <c r="I364" i="2"/>
  <c r="G364" i="2"/>
  <c r="D364" i="2"/>
  <c r="I363" i="2"/>
  <c r="G363" i="2"/>
  <c r="D363" i="2"/>
  <c r="I362" i="2"/>
  <c r="G362" i="2"/>
  <c r="D362" i="2"/>
  <c r="I361" i="2"/>
  <c r="G361" i="2"/>
  <c r="D361" i="2"/>
  <c r="I360" i="2"/>
  <c r="G360" i="2"/>
  <c r="D360" i="2"/>
  <c r="I359" i="2"/>
  <c r="G359" i="2"/>
  <c r="D359" i="2"/>
  <c r="I358" i="2"/>
  <c r="G358" i="2"/>
  <c r="D358" i="2"/>
  <c r="I357" i="2"/>
  <c r="G357" i="2"/>
  <c r="D357" i="2"/>
  <c r="I356" i="2"/>
  <c r="G356" i="2"/>
  <c r="D356" i="2"/>
  <c r="I355" i="2"/>
  <c r="G355" i="2"/>
  <c r="D355" i="2"/>
  <c r="I354" i="2"/>
  <c r="G354" i="2"/>
  <c r="D354" i="2"/>
  <c r="I353" i="2"/>
  <c r="G353" i="2"/>
  <c r="D353" i="2"/>
  <c r="I352" i="2"/>
  <c r="G352" i="2"/>
  <c r="D352" i="2"/>
  <c r="I351" i="2"/>
  <c r="G351" i="2"/>
  <c r="D351" i="2"/>
  <c r="I350" i="2"/>
  <c r="G350" i="2"/>
  <c r="D350" i="2"/>
  <c r="I349" i="2"/>
  <c r="G349" i="2"/>
  <c r="D349" i="2"/>
  <c r="I348" i="2"/>
  <c r="G348" i="2"/>
  <c r="D348" i="2"/>
  <c r="I347" i="2"/>
  <c r="G347" i="2"/>
  <c r="D347" i="2"/>
  <c r="I346" i="2"/>
  <c r="G346" i="2"/>
  <c r="D346" i="2"/>
  <c r="I345" i="2"/>
  <c r="G345" i="2"/>
  <c r="D345" i="2"/>
  <c r="I344" i="2"/>
  <c r="G344" i="2"/>
  <c r="D344" i="2"/>
  <c r="I343" i="2"/>
  <c r="G343" i="2"/>
  <c r="D343" i="2"/>
  <c r="I342" i="2"/>
  <c r="G342" i="2"/>
  <c r="D342" i="2"/>
  <c r="I341" i="2"/>
  <c r="G341" i="2"/>
  <c r="D341" i="2"/>
  <c r="I340" i="2"/>
  <c r="G340" i="2"/>
  <c r="D340" i="2"/>
  <c r="I339" i="2"/>
  <c r="G339" i="2"/>
  <c r="D339" i="2"/>
  <c r="I338" i="2"/>
  <c r="G338" i="2"/>
  <c r="D338" i="2"/>
  <c r="I337" i="2"/>
  <c r="G337" i="2"/>
  <c r="D337" i="2"/>
  <c r="I336" i="2"/>
  <c r="G336" i="2"/>
  <c r="D336" i="2"/>
  <c r="I335" i="2"/>
  <c r="G335" i="2"/>
  <c r="D335" i="2"/>
  <c r="I334" i="2"/>
  <c r="G334" i="2"/>
  <c r="D334" i="2"/>
  <c r="I333" i="2"/>
  <c r="G333" i="2"/>
  <c r="D333" i="2"/>
  <c r="I332" i="2"/>
  <c r="G332" i="2"/>
  <c r="D332" i="2"/>
  <c r="I331" i="2"/>
  <c r="G331" i="2"/>
  <c r="D331" i="2"/>
  <c r="I330" i="2"/>
  <c r="G330" i="2"/>
  <c r="D330" i="2"/>
  <c r="I329" i="2"/>
  <c r="G329" i="2"/>
  <c r="D329" i="2"/>
  <c r="I328" i="2"/>
  <c r="G328" i="2"/>
  <c r="D328" i="2"/>
  <c r="I327" i="2"/>
  <c r="G327" i="2"/>
  <c r="D327" i="2"/>
  <c r="I326" i="2"/>
  <c r="G326" i="2"/>
  <c r="D326" i="2"/>
  <c r="I325" i="2"/>
  <c r="G325" i="2"/>
  <c r="D325" i="2"/>
  <c r="I324" i="2"/>
  <c r="G324" i="2"/>
  <c r="D324" i="2"/>
  <c r="I323" i="2"/>
  <c r="G323" i="2"/>
  <c r="D323" i="2"/>
  <c r="I322" i="2"/>
  <c r="G322" i="2"/>
  <c r="D322" i="2"/>
  <c r="I321" i="2"/>
  <c r="G321" i="2"/>
  <c r="D321" i="2"/>
  <c r="I320" i="2"/>
  <c r="G320" i="2"/>
  <c r="D320" i="2"/>
  <c r="I319" i="2"/>
  <c r="G319" i="2"/>
  <c r="D319" i="2"/>
  <c r="I318" i="2"/>
  <c r="G318" i="2"/>
  <c r="D318" i="2"/>
  <c r="I317" i="2"/>
  <c r="G317" i="2"/>
  <c r="D317" i="2"/>
  <c r="I316" i="2"/>
  <c r="G316" i="2"/>
  <c r="D316" i="2"/>
  <c r="I315" i="2"/>
  <c r="G315" i="2"/>
  <c r="D315" i="2"/>
  <c r="I314" i="2"/>
  <c r="G314" i="2"/>
  <c r="D314" i="2"/>
  <c r="I313" i="2"/>
  <c r="G313" i="2"/>
  <c r="D313" i="2"/>
  <c r="I312" i="2"/>
  <c r="G312" i="2"/>
  <c r="D312" i="2"/>
  <c r="I311" i="2"/>
  <c r="G311" i="2"/>
  <c r="D311" i="2"/>
  <c r="I310" i="2"/>
  <c r="G310" i="2"/>
  <c r="D310" i="2"/>
  <c r="I309" i="2"/>
  <c r="G309" i="2"/>
  <c r="D309" i="2"/>
  <c r="I308" i="2"/>
  <c r="G308" i="2"/>
  <c r="D308" i="2"/>
  <c r="I307" i="2"/>
  <c r="G307" i="2"/>
  <c r="D307" i="2"/>
  <c r="I306" i="2"/>
  <c r="G306" i="2"/>
  <c r="D306" i="2"/>
  <c r="I305" i="2"/>
  <c r="G305" i="2"/>
  <c r="D305" i="2"/>
  <c r="I304" i="2"/>
  <c r="G304" i="2"/>
  <c r="D304" i="2"/>
  <c r="I303" i="2"/>
  <c r="G303" i="2"/>
  <c r="D303" i="2"/>
  <c r="I302" i="2"/>
  <c r="G302" i="2"/>
  <c r="D302" i="2"/>
  <c r="I301" i="2"/>
  <c r="G301" i="2"/>
  <c r="D301" i="2"/>
  <c r="I300" i="2"/>
  <c r="G300" i="2"/>
  <c r="D300" i="2"/>
  <c r="I299" i="2"/>
  <c r="G299" i="2"/>
  <c r="D299" i="2"/>
  <c r="I298" i="2"/>
  <c r="G298" i="2"/>
  <c r="D298" i="2"/>
  <c r="I297" i="2"/>
  <c r="G297" i="2"/>
  <c r="D297" i="2"/>
  <c r="I296" i="2"/>
  <c r="G296" i="2"/>
  <c r="D296" i="2"/>
  <c r="I295" i="2"/>
  <c r="G295" i="2"/>
  <c r="D295" i="2"/>
  <c r="I294" i="2"/>
  <c r="G294" i="2"/>
  <c r="D294" i="2"/>
  <c r="I293" i="2"/>
  <c r="G293" i="2"/>
  <c r="D293" i="2"/>
  <c r="I292" i="2"/>
  <c r="G292" i="2"/>
  <c r="D292" i="2"/>
  <c r="I291" i="2"/>
  <c r="G291" i="2"/>
  <c r="D291" i="2"/>
  <c r="I290" i="2"/>
  <c r="G290" i="2"/>
  <c r="D290" i="2"/>
  <c r="I289" i="2"/>
  <c r="G289" i="2"/>
  <c r="D289" i="2"/>
  <c r="I288" i="2"/>
  <c r="G288" i="2"/>
  <c r="D288" i="2"/>
  <c r="I287" i="2"/>
  <c r="G287" i="2"/>
  <c r="D287" i="2"/>
  <c r="I286" i="2"/>
  <c r="G286" i="2"/>
  <c r="D286" i="2"/>
  <c r="I285" i="2"/>
  <c r="G285" i="2"/>
  <c r="D285" i="2"/>
  <c r="I284" i="2"/>
  <c r="G284" i="2"/>
  <c r="D284" i="2"/>
  <c r="I283" i="2"/>
  <c r="G283" i="2"/>
  <c r="D283" i="2"/>
  <c r="I282" i="2"/>
  <c r="G282" i="2"/>
  <c r="D282" i="2"/>
  <c r="I281" i="2"/>
  <c r="G281" i="2"/>
  <c r="D281" i="2"/>
  <c r="I280" i="2"/>
  <c r="G280" i="2"/>
  <c r="D280" i="2"/>
  <c r="I279" i="2"/>
  <c r="G279" i="2"/>
  <c r="D279" i="2"/>
  <c r="I278" i="2"/>
  <c r="G278" i="2"/>
  <c r="D278" i="2"/>
  <c r="I277" i="2"/>
  <c r="G277" i="2"/>
  <c r="D277" i="2"/>
  <c r="I276" i="2"/>
  <c r="G276" i="2"/>
  <c r="D276" i="2"/>
  <c r="I275" i="2"/>
  <c r="G275" i="2"/>
  <c r="D275" i="2"/>
  <c r="I274" i="2"/>
  <c r="G274" i="2"/>
  <c r="D274" i="2"/>
  <c r="I273" i="2"/>
  <c r="G273" i="2"/>
  <c r="D273" i="2"/>
  <c r="I272" i="2"/>
  <c r="G272" i="2"/>
  <c r="D272" i="2"/>
  <c r="I271" i="2"/>
  <c r="G271" i="2"/>
  <c r="D271" i="2"/>
  <c r="I270" i="2"/>
  <c r="G270" i="2"/>
  <c r="D270" i="2"/>
  <c r="I269" i="2"/>
  <c r="G269" i="2"/>
  <c r="D269" i="2"/>
  <c r="I268" i="2"/>
  <c r="G268" i="2"/>
  <c r="D268" i="2"/>
  <c r="I267" i="2"/>
  <c r="G267" i="2"/>
  <c r="D267" i="2"/>
  <c r="I266" i="2"/>
  <c r="G266" i="2"/>
  <c r="D266" i="2"/>
  <c r="I265" i="2"/>
  <c r="G265" i="2"/>
  <c r="D265" i="2"/>
  <c r="I264" i="2"/>
  <c r="G264" i="2"/>
  <c r="D264" i="2"/>
  <c r="I263" i="2"/>
  <c r="G263" i="2"/>
  <c r="D263" i="2"/>
  <c r="I262" i="2"/>
  <c r="G262" i="2"/>
  <c r="D262" i="2"/>
  <c r="I261" i="2"/>
  <c r="G261" i="2"/>
  <c r="D261" i="2"/>
  <c r="I260" i="2"/>
  <c r="G260" i="2"/>
  <c r="D260" i="2"/>
  <c r="I259" i="2"/>
  <c r="G259" i="2"/>
  <c r="D259" i="2"/>
  <c r="I258" i="2"/>
  <c r="G258" i="2"/>
  <c r="D258" i="2"/>
  <c r="I257" i="2"/>
  <c r="G257" i="2"/>
  <c r="D257" i="2"/>
  <c r="I256" i="2"/>
  <c r="G256" i="2"/>
  <c r="D256" i="2"/>
  <c r="I255" i="2"/>
  <c r="G255" i="2"/>
  <c r="D255" i="2"/>
  <c r="I254" i="2"/>
  <c r="G254" i="2"/>
  <c r="D254" i="2"/>
  <c r="I253" i="2"/>
  <c r="G253" i="2"/>
  <c r="D253" i="2"/>
  <c r="I252" i="2"/>
  <c r="G252" i="2"/>
  <c r="D252" i="2"/>
  <c r="I251" i="2"/>
  <c r="G251" i="2"/>
  <c r="D251" i="2"/>
  <c r="I250" i="2"/>
  <c r="G250" i="2"/>
  <c r="D250" i="2"/>
  <c r="I249" i="2"/>
  <c r="G249" i="2"/>
  <c r="D249" i="2"/>
  <c r="I248" i="2"/>
  <c r="G248" i="2"/>
  <c r="D248" i="2"/>
  <c r="I247" i="2"/>
  <c r="G247" i="2"/>
  <c r="D247" i="2"/>
  <c r="I246" i="2"/>
  <c r="G246" i="2"/>
  <c r="D246" i="2"/>
  <c r="I245" i="2"/>
  <c r="G245" i="2"/>
  <c r="D245" i="2"/>
  <c r="I244" i="2"/>
  <c r="G244" i="2"/>
  <c r="D244" i="2"/>
  <c r="I243" i="2"/>
  <c r="G243" i="2"/>
  <c r="D243" i="2"/>
  <c r="I242" i="2"/>
  <c r="G242" i="2"/>
  <c r="D242" i="2"/>
  <c r="I241" i="2"/>
  <c r="G241" i="2"/>
  <c r="D241" i="2"/>
  <c r="I240" i="2"/>
  <c r="G240" i="2"/>
  <c r="D240" i="2"/>
  <c r="I239" i="2"/>
  <c r="G239" i="2"/>
  <c r="D239" i="2"/>
  <c r="I238" i="2"/>
  <c r="G238" i="2"/>
  <c r="D238" i="2"/>
  <c r="I237" i="2"/>
  <c r="G237" i="2"/>
  <c r="D237" i="2"/>
  <c r="I236" i="2"/>
  <c r="G236" i="2"/>
  <c r="D236" i="2"/>
  <c r="I235" i="2"/>
  <c r="G235" i="2"/>
  <c r="D235" i="2"/>
  <c r="I234" i="2"/>
  <c r="G234" i="2"/>
  <c r="D234" i="2"/>
  <c r="I233" i="2"/>
  <c r="G233" i="2"/>
  <c r="D233" i="2"/>
  <c r="I232" i="2"/>
  <c r="G232" i="2"/>
  <c r="D232" i="2"/>
  <c r="I231" i="2"/>
  <c r="G231" i="2"/>
  <c r="D231" i="2"/>
  <c r="I230" i="2"/>
  <c r="G230" i="2"/>
  <c r="D230" i="2"/>
  <c r="I229" i="2"/>
  <c r="G229" i="2"/>
  <c r="D229" i="2"/>
  <c r="I228" i="2"/>
  <c r="G228" i="2"/>
  <c r="D228" i="2"/>
  <c r="I227" i="2"/>
  <c r="G227" i="2"/>
  <c r="D227" i="2"/>
  <c r="I226" i="2"/>
  <c r="G226" i="2"/>
  <c r="D226" i="2"/>
  <c r="I225" i="2"/>
  <c r="G225" i="2"/>
  <c r="D225" i="2"/>
  <c r="I224" i="2"/>
  <c r="G224" i="2"/>
  <c r="D224" i="2"/>
  <c r="I223" i="2"/>
  <c r="G223" i="2"/>
  <c r="D223" i="2"/>
  <c r="I222" i="2"/>
  <c r="G222" i="2"/>
  <c r="D222" i="2"/>
  <c r="I221" i="2"/>
  <c r="G221" i="2"/>
  <c r="D221" i="2"/>
  <c r="I220" i="2"/>
  <c r="G220" i="2"/>
  <c r="D220" i="2"/>
  <c r="I219" i="2"/>
  <c r="G219" i="2"/>
  <c r="D219" i="2"/>
  <c r="I218" i="2"/>
  <c r="G218" i="2"/>
  <c r="D218" i="2"/>
  <c r="I217" i="2"/>
  <c r="G217" i="2"/>
  <c r="D217" i="2"/>
  <c r="I216" i="2"/>
  <c r="G216" i="2"/>
  <c r="D216" i="2"/>
  <c r="I215" i="2"/>
  <c r="G215" i="2"/>
  <c r="D215" i="2"/>
  <c r="I214" i="2"/>
  <c r="G214" i="2"/>
  <c r="D214" i="2"/>
  <c r="I213" i="2"/>
  <c r="G213" i="2"/>
  <c r="D213" i="2"/>
  <c r="I212" i="2"/>
  <c r="G212" i="2"/>
  <c r="D212" i="2"/>
  <c r="I211" i="2"/>
  <c r="G211" i="2"/>
  <c r="D211" i="2"/>
  <c r="I210" i="2"/>
  <c r="G210" i="2"/>
  <c r="D210" i="2"/>
  <c r="I209" i="2"/>
  <c r="G209" i="2"/>
  <c r="D209" i="2"/>
  <c r="I208" i="2"/>
  <c r="G208" i="2"/>
  <c r="D208" i="2"/>
  <c r="I207" i="2"/>
  <c r="G207" i="2"/>
  <c r="D207" i="2"/>
  <c r="I206" i="2"/>
  <c r="G206" i="2"/>
  <c r="D206" i="2"/>
  <c r="I205" i="2"/>
  <c r="G205" i="2"/>
  <c r="D205" i="2"/>
  <c r="I204" i="2"/>
  <c r="G204" i="2"/>
  <c r="D204" i="2"/>
  <c r="I203" i="2"/>
  <c r="G203" i="2"/>
  <c r="D203" i="2"/>
  <c r="I202" i="2"/>
  <c r="G202" i="2"/>
  <c r="D202" i="2"/>
  <c r="I201" i="2"/>
  <c r="G201" i="2"/>
  <c r="D201" i="2"/>
  <c r="I200" i="2"/>
  <c r="G200" i="2"/>
  <c r="D200" i="2"/>
  <c r="I199" i="2"/>
  <c r="G199" i="2"/>
  <c r="D199" i="2"/>
  <c r="I198" i="2"/>
  <c r="G198" i="2"/>
  <c r="D198" i="2"/>
  <c r="I197" i="2"/>
  <c r="G197" i="2"/>
  <c r="D197" i="2"/>
  <c r="I196" i="2"/>
  <c r="G196" i="2"/>
  <c r="D196" i="2"/>
  <c r="I195" i="2"/>
  <c r="G195" i="2"/>
  <c r="D195" i="2"/>
  <c r="I194" i="2"/>
  <c r="G194" i="2"/>
  <c r="D194" i="2"/>
  <c r="I193" i="2"/>
  <c r="G193" i="2"/>
  <c r="D193" i="2"/>
  <c r="I192" i="2"/>
  <c r="G192" i="2"/>
  <c r="D192" i="2"/>
  <c r="I191" i="2"/>
  <c r="G191" i="2"/>
  <c r="D191" i="2"/>
  <c r="I190" i="2"/>
  <c r="G190" i="2"/>
  <c r="D190" i="2"/>
  <c r="I189" i="2"/>
  <c r="G189" i="2"/>
  <c r="D189" i="2"/>
  <c r="I188" i="2"/>
  <c r="G188" i="2"/>
  <c r="D188" i="2"/>
  <c r="I187" i="2"/>
  <c r="G187" i="2"/>
  <c r="D187" i="2"/>
  <c r="I186" i="2"/>
  <c r="G186" i="2"/>
  <c r="D186" i="2"/>
  <c r="I185" i="2"/>
  <c r="G185" i="2"/>
  <c r="D185" i="2"/>
  <c r="I184" i="2"/>
  <c r="G184" i="2"/>
  <c r="D184" i="2"/>
  <c r="I183" i="2"/>
  <c r="G183" i="2"/>
  <c r="D183" i="2"/>
  <c r="I182" i="2"/>
  <c r="G182" i="2"/>
  <c r="D182" i="2"/>
  <c r="I181" i="2"/>
  <c r="G181" i="2"/>
  <c r="D181" i="2"/>
  <c r="I180" i="2"/>
  <c r="G180" i="2"/>
  <c r="D180" i="2"/>
  <c r="I179" i="2"/>
  <c r="G179" i="2"/>
  <c r="D179" i="2"/>
  <c r="I178" i="2"/>
  <c r="G178" i="2"/>
  <c r="D178" i="2"/>
  <c r="I177" i="2"/>
  <c r="G177" i="2"/>
  <c r="D177" i="2"/>
  <c r="I176" i="2"/>
  <c r="G176" i="2"/>
  <c r="D176" i="2"/>
  <c r="I175" i="2"/>
  <c r="G175" i="2"/>
  <c r="D175" i="2"/>
  <c r="I174" i="2"/>
  <c r="G174" i="2"/>
  <c r="D174" i="2"/>
  <c r="I173" i="2"/>
  <c r="G173" i="2"/>
  <c r="D173" i="2"/>
  <c r="I172" i="2"/>
  <c r="G172" i="2"/>
  <c r="D172" i="2"/>
  <c r="I171" i="2"/>
  <c r="G171" i="2"/>
  <c r="D171" i="2"/>
  <c r="I170" i="2"/>
  <c r="G170" i="2"/>
  <c r="D170" i="2"/>
  <c r="I169" i="2"/>
  <c r="G169" i="2"/>
  <c r="D169" i="2"/>
  <c r="I168" i="2"/>
  <c r="G168" i="2"/>
  <c r="D168" i="2"/>
  <c r="I167" i="2"/>
  <c r="G167" i="2"/>
  <c r="D167" i="2"/>
  <c r="I166" i="2"/>
  <c r="G166" i="2"/>
  <c r="D166" i="2"/>
  <c r="I165" i="2"/>
  <c r="G165" i="2"/>
  <c r="D165" i="2"/>
  <c r="I164" i="2"/>
  <c r="G164" i="2"/>
  <c r="D164" i="2"/>
  <c r="I163" i="2"/>
  <c r="G163" i="2"/>
  <c r="D163" i="2"/>
  <c r="I162" i="2"/>
  <c r="G162" i="2"/>
  <c r="D162" i="2"/>
  <c r="I161" i="2"/>
  <c r="G161" i="2"/>
  <c r="D161" i="2"/>
  <c r="I160" i="2"/>
  <c r="G160" i="2"/>
  <c r="D160" i="2"/>
  <c r="I159" i="2"/>
  <c r="G159" i="2"/>
  <c r="D159" i="2"/>
  <c r="I158" i="2"/>
  <c r="G158" i="2"/>
  <c r="D158" i="2"/>
  <c r="I157" i="2"/>
  <c r="G157" i="2"/>
  <c r="D157" i="2"/>
  <c r="I156" i="2"/>
  <c r="G156" i="2"/>
  <c r="D156" i="2"/>
  <c r="I155" i="2"/>
  <c r="G155" i="2"/>
  <c r="D155" i="2"/>
  <c r="I154" i="2"/>
  <c r="G154" i="2"/>
  <c r="D154" i="2"/>
  <c r="I153" i="2"/>
  <c r="G153" i="2"/>
  <c r="D153" i="2"/>
  <c r="I152" i="2"/>
  <c r="G152" i="2"/>
  <c r="D152" i="2"/>
  <c r="I151" i="2"/>
  <c r="G151" i="2"/>
  <c r="D151" i="2"/>
  <c r="I150" i="2"/>
  <c r="G150" i="2"/>
  <c r="D150" i="2"/>
  <c r="I149" i="2"/>
  <c r="G149" i="2"/>
  <c r="D149" i="2"/>
  <c r="I148" i="2"/>
  <c r="G148" i="2"/>
  <c r="D148" i="2"/>
  <c r="I147" i="2"/>
  <c r="G147" i="2"/>
  <c r="D147" i="2"/>
  <c r="I146" i="2"/>
  <c r="G146" i="2"/>
  <c r="D146" i="2"/>
  <c r="I145" i="2"/>
  <c r="G145" i="2"/>
  <c r="D145" i="2"/>
  <c r="I144" i="2"/>
  <c r="G144" i="2"/>
  <c r="D144" i="2"/>
  <c r="I143" i="2"/>
  <c r="G143" i="2"/>
  <c r="D143" i="2"/>
  <c r="I142" i="2"/>
  <c r="G142" i="2"/>
  <c r="D142" i="2"/>
  <c r="I141" i="2"/>
  <c r="G141" i="2"/>
  <c r="D141" i="2"/>
  <c r="I140" i="2"/>
  <c r="G140" i="2"/>
  <c r="D140" i="2"/>
  <c r="I139" i="2"/>
  <c r="G139" i="2"/>
  <c r="D139" i="2"/>
  <c r="I138" i="2"/>
  <c r="G138" i="2"/>
  <c r="D138" i="2"/>
  <c r="I137" i="2"/>
  <c r="G137" i="2"/>
  <c r="D137" i="2"/>
  <c r="I136" i="2"/>
  <c r="G136" i="2"/>
  <c r="D136" i="2"/>
  <c r="I135" i="2"/>
  <c r="G135" i="2"/>
  <c r="D135" i="2"/>
  <c r="I134" i="2"/>
  <c r="G134" i="2"/>
  <c r="D134" i="2"/>
  <c r="I133" i="2"/>
  <c r="G133" i="2"/>
  <c r="D133" i="2"/>
  <c r="I132" i="2"/>
  <c r="G132" i="2"/>
  <c r="D132" i="2"/>
  <c r="I131" i="2"/>
  <c r="G131" i="2"/>
  <c r="D131" i="2"/>
  <c r="I130" i="2"/>
  <c r="G130" i="2"/>
  <c r="D130" i="2"/>
  <c r="I129" i="2"/>
  <c r="G129" i="2"/>
  <c r="D129" i="2"/>
  <c r="I128" i="2"/>
  <c r="G128" i="2"/>
  <c r="D128" i="2"/>
  <c r="I127" i="2"/>
  <c r="G127" i="2"/>
  <c r="D127" i="2"/>
  <c r="I126" i="2"/>
  <c r="G126" i="2"/>
  <c r="D126" i="2"/>
  <c r="I125" i="2"/>
  <c r="G125" i="2"/>
  <c r="D125" i="2"/>
  <c r="I124" i="2"/>
  <c r="G124" i="2"/>
  <c r="D124" i="2"/>
  <c r="I123" i="2"/>
  <c r="G123" i="2"/>
  <c r="D123" i="2"/>
  <c r="I122" i="2"/>
  <c r="G122" i="2"/>
  <c r="D122" i="2"/>
  <c r="I121" i="2"/>
  <c r="G121" i="2"/>
  <c r="D121" i="2"/>
  <c r="I120" i="2"/>
  <c r="G120" i="2"/>
  <c r="D120" i="2"/>
  <c r="I119" i="2"/>
  <c r="G119" i="2"/>
  <c r="D119" i="2"/>
  <c r="I118" i="2"/>
  <c r="G118" i="2"/>
  <c r="D118" i="2"/>
  <c r="I117" i="2"/>
  <c r="G117" i="2"/>
  <c r="D117" i="2"/>
  <c r="I116" i="2"/>
  <c r="G116" i="2"/>
  <c r="D116" i="2"/>
  <c r="I115" i="2"/>
  <c r="G115" i="2"/>
  <c r="D115" i="2"/>
  <c r="I114" i="2"/>
  <c r="G114" i="2"/>
  <c r="D114" i="2"/>
  <c r="I113" i="2"/>
  <c r="G113" i="2"/>
  <c r="D113" i="2"/>
  <c r="I112" i="2"/>
  <c r="G112" i="2"/>
  <c r="D112" i="2"/>
  <c r="I111" i="2"/>
  <c r="G111" i="2"/>
  <c r="D111" i="2"/>
  <c r="I110" i="2"/>
  <c r="G110" i="2"/>
  <c r="D110" i="2"/>
  <c r="I109" i="2"/>
  <c r="G109" i="2"/>
  <c r="D109" i="2"/>
  <c r="I108" i="2"/>
  <c r="G108" i="2"/>
  <c r="D108" i="2"/>
  <c r="I107" i="2"/>
  <c r="G107" i="2"/>
  <c r="D107" i="2"/>
  <c r="I106" i="2"/>
  <c r="G106" i="2"/>
  <c r="D106" i="2"/>
  <c r="I105" i="2"/>
  <c r="G105" i="2"/>
  <c r="D105" i="2"/>
  <c r="I104" i="2"/>
  <c r="G104" i="2"/>
  <c r="D104" i="2"/>
  <c r="I103" i="2"/>
  <c r="G103" i="2"/>
  <c r="D103" i="2"/>
  <c r="I102" i="2"/>
  <c r="G102" i="2"/>
  <c r="D102" i="2"/>
  <c r="I101" i="2"/>
  <c r="G101" i="2"/>
  <c r="D101" i="2"/>
  <c r="I100" i="2"/>
  <c r="G100" i="2"/>
  <c r="D100" i="2"/>
  <c r="I99" i="2"/>
  <c r="G99" i="2"/>
  <c r="D99" i="2"/>
  <c r="I98" i="2"/>
  <c r="G98" i="2"/>
  <c r="D98" i="2"/>
  <c r="I97" i="2"/>
  <c r="G97" i="2"/>
  <c r="D97" i="2"/>
  <c r="I96" i="2"/>
  <c r="G96" i="2"/>
  <c r="D96" i="2"/>
  <c r="I95" i="2"/>
  <c r="G95" i="2"/>
  <c r="D95" i="2"/>
  <c r="I94" i="2"/>
  <c r="G94" i="2"/>
  <c r="D94" i="2"/>
  <c r="I93" i="2"/>
  <c r="G93" i="2"/>
  <c r="D93" i="2"/>
  <c r="I92" i="2"/>
  <c r="G92" i="2"/>
  <c r="D92" i="2"/>
  <c r="I91" i="2"/>
  <c r="G91" i="2"/>
  <c r="D91" i="2"/>
  <c r="I90" i="2"/>
  <c r="G90" i="2"/>
  <c r="D90" i="2"/>
  <c r="I89" i="2"/>
  <c r="G89" i="2"/>
  <c r="D89" i="2"/>
  <c r="I88" i="2"/>
  <c r="G88" i="2"/>
  <c r="D88" i="2"/>
  <c r="I87" i="2"/>
  <c r="G87" i="2"/>
  <c r="D87" i="2"/>
  <c r="I86" i="2"/>
  <c r="G86" i="2"/>
  <c r="D86" i="2"/>
  <c r="I85" i="2"/>
  <c r="G85" i="2"/>
  <c r="D85" i="2"/>
  <c r="I84" i="2"/>
  <c r="G84" i="2"/>
  <c r="D84" i="2"/>
  <c r="I83" i="2"/>
  <c r="G83" i="2"/>
  <c r="D83" i="2"/>
  <c r="I82" i="2"/>
  <c r="G82" i="2"/>
  <c r="D82" i="2"/>
  <c r="I81" i="2"/>
  <c r="G81" i="2"/>
  <c r="D81" i="2"/>
  <c r="I80" i="2"/>
  <c r="G80" i="2"/>
  <c r="D80" i="2"/>
  <c r="I79" i="2"/>
  <c r="G79" i="2"/>
  <c r="D79" i="2"/>
  <c r="I78" i="2"/>
  <c r="G78" i="2"/>
  <c r="D78" i="2"/>
  <c r="I77" i="2"/>
  <c r="G77" i="2"/>
  <c r="D77" i="2"/>
  <c r="I76" i="2"/>
  <c r="G76" i="2"/>
  <c r="D76" i="2"/>
  <c r="I75" i="2"/>
  <c r="G75" i="2"/>
  <c r="D75" i="2"/>
  <c r="I74" i="2"/>
  <c r="G74" i="2"/>
  <c r="D74" i="2"/>
  <c r="I73" i="2"/>
  <c r="G73" i="2"/>
  <c r="D73" i="2"/>
  <c r="I72" i="2"/>
  <c r="G72" i="2"/>
  <c r="D72" i="2"/>
  <c r="I71" i="2"/>
  <c r="G71" i="2"/>
  <c r="D71" i="2"/>
  <c r="I70" i="2"/>
  <c r="G70" i="2"/>
  <c r="D70" i="2"/>
  <c r="I69" i="2"/>
  <c r="G69" i="2"/>
  <c r="D69" i="2"/>
  <c r="I68" i="2"/>
  <c r="G68" i="2"/>
  <c r="D68" i="2"/>
  <c r="I67" i="2"/>
  <c r="G67" i="2"/>
  <c r="D67" i="2"/>
  <c r="I66" i="2"/>
  <c r="G66" i="2"/>
  <c r="D66" i="2"/>
  <c r="I65" i="2"/>
  <c r="G65" i="2"/>
  <c r="D65" i="2"/>
  <c r="I64" i="2"/>
  <c r="G64" i="2"/>
  <c r="D64" i="2"/>
  <c r="I63" i="2"/>
  <c r="G63" i="2"/>
  <c r="D63" i="2"/>
  <c r="I62" i="2"/>
  <c r="G62" i="2"/>
  <c r="D62" i="2"/>
  <c r="I61" i="2"/>
  <c r="G61" i="2"/>
  <c r="D61" i="2"/>
  <c r="I60" i="2"/>
  <c r="G60" i="2"/>
  <c r="D60" i="2"/>
  <c r="I59" i="2"/>
  <c r="G59" i="2"/>
  <c r="D59" i="2"/>
  <c r="I58" i="2"/>
  <c r="G58" i="2"/>
  <c r="D58" i="2"/>
  <c r="I57" i="2"/>
  <c r="G57" i="2"/>
  <c r="D57" i="2"/>
  <c r="I56" i="2"/>
  <c r="G56" i="2"/>
  <c r="D56" i="2"/>
  <c r="I55" i="2"/>
  <c r="G55" i="2"/>
  <c r="D55" i="2"/>
  <c r="I54" i="2"/>
  <c r="G54" i="2"/>
  <c r="D54" i="2"/>
  <c r="I53" i="2"/>
  <c r="G53" i="2"/>
  <c r="D53" i="2"/>
  <c r="I52" i="2"/>
  <c r="G52" i="2"/>
  <c r="D52" i="2"/>
  <c r="I51" i="2"/>
  <c r="G51" i="2"/>
  <c r="D51" i="2"/>
  <c r="I50" i="2"/>
  <c r="G50" i="2"/>
  <c r="D50" i="2"/>
  <c r="I49" i="2"/>
  <c r="G49" i="2"/>
  <c r="D49" i="2"/>
  <c r="I48" i="2"/>
  <c r="G48" i="2"/>
  <c r="D48" i="2"/>
  <c r="I47" i="2"/>
  <c r="G47" i="2"/>
  <c r="D47" i="2"/>
  <c r="I46" i="2"/>
  <c r="G46" i="2"/>
  <c r="D46" i="2"/>
  <c r="I45" i="2"/>
  <c r="G45" i="2"/>
  <c r="D45" i="2"/>
  <c r="I44" i="2"/>
  <c r="G44" i="2"/>
  <c r="D44" i="2"/>
  <c r="I43" i="2"/>
  <c r="G43" i="2"/>
  <c r="D43" i="2"/>
  <c r="I42" i="2"/>
  <c r="G42" i="2"/>
  <c r="D42" i="2"/>
  <c r="I41" i="2"/>
  <c r="G41" i="2"/>
  <c r="D41" i="2"/>
  <c r="I40" i="2"/>
  <c r="G40" i="2"/>
  <c r="D40" i="2"/>
  <c r="I39" i="2"/>
  <c r="G39" i="2"/>
  <c r="D39" i="2"/>
  <c r="I38" i="2"/>
  <c r="G38" i="2"/>
  <c r="D38" i="2"/>
  <c r="I37" i="2"/>
  <c r="G37" i="2"/>
  <c r="D37" i="2"/>
  <c r="I36" i="2"/>
  <c r="G36" i="2"/>
  <c r="D36" i="2"/>
  <c r="I35" i="2"/>
  <c r="G35" i="2"/>
  <c r="D35" i="2"/>
  <c r="I34" i="2"/>
  <c r="G34" i="2"/>
  <c r="D34" i="2"/>
  <c r="I33" i="2"/>
  <c r="G33" i="2"/>
  <c r="D33" i="2"/>
  <c r="I32" i="2"/>
  <c r="G32" i="2"/>
  <c r="D32" i="2"/>
  <c r="I31" i="2"/>
  <c r="G31" i="2"/>
  <c r="D31" i="2"/>
  <c r="I30" i="2"/>
  <c r="G30" i="2"/>
  <c r="D30" i="2"/>
  <c r="I29" i="2"/>
  <c r="G29" i="2"/>
  <c r="D29" i="2"/>
  <c r="I28" i="2"/>
  <c r="G28" i="2"/>
  <c r="D28" i="2"/>
  <c r="I27" i="2"/>
  <c r="G27" i="2"/>
  <c r="D27" i="2"/>
  <c r="I26" i="2"/>
  <c r="G26" i="2"/>
  <c r="D26" i="2"/>
  <c r="I25" i="2"/>
  <c r="G25" i="2"/>
  <c r="D25" i="2"/>
  <c r="I24" i="2"/>
  <c r="G24" i="2"/>
  <c r="D24" i="2"/>
  <c r="I23" i="2"/>
  <c r="G23" i="2"/>
  <c r="D23" i="2"/>
  <c r="I22" i="2"/>
  <c r="G22" i="2"/>
  <c r="D22" i="2"/>
  <c r="I21" i="2"/>
  <c r="G21" i="2"/>
  <c r="D21" i="2"/>
  <c r="I20" i="2"/>
  <c r="G20" i="2"/>
  <c r="D20" i="2"/>
  <c r="I19" i="2"/>
  <c r="G19" i="2"/>
  <c r="D19" i="2"/>
  <c r="I18" i="2"/>
  <c r="G18" i="2"/>
  <c r="D18" i="2"/>
  <c r="I17" i="2"/>
  <c r="G17" i="2"/>
  <c r="D17" i="2"/>
  <c r="I16" i="2"/>
  <c r="G16" i="2"/>
  <c r="D16" i="2"/>
  <c r="I15" i="2"/>
  <c r="G15" i="2"/>
  <c r="D15" i="2"/>
  <c r="I14" i="2"/>
  <c r="G14" i="2"/>
  <c r="D14" i="2"/>
  <c r="I13" i="2"/>
  <c r="G13" i="2"/>
  <c r="D13" i="2"/>
  <c r="I12" i="2"/>
  <c r="G12" i="2"/>
  <c r="D12" i="2"/>
  <c r="I11" i="2"/>
  <c r="G11" i="2"/>
  <c r="D11" i="2"/>
  <c r="I10" i="2"/>
  <c r="G10" i="2"/>
  <c r="D10" i="2"/>
  <c r="I9" i="2"/>
  <c r="G9" i="2"/>
  <c r="D9" i="2"/>
  <c r="I8" i="2"/>
  <c r="G8" i="2"/>
  <c r="D8" i="2"/>
  <c r="I7" i="2"/>
  <c r="G7" i="2"/>
  <c r="D7" i="2"/>
  <c r="I6" i="2"/>
  <c r="G6" i="2"/>
  <c r="D6" i="2"/>
  <c r="I5" i="2"/>
  <c r="G5" i="2"/>
  <c r="D5" i="2"/>
  <c r="I4" i="2"/>
  <c r="G4" i="2"/>
  <c r="D4" i="2"/>
  <c r="I3" i="2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E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t_Conquest_EnemyValue
0:空，无敌人</t>
        </r>
      </text>
    </comment>
    <comment ref="F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f_EnemyImage的f_EnemyID</t>
        </r>
      </text>
    </comment>
    <comment ref="G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tips读这个字段</t>
        </r>
      </text>
    </comment>
  </commentList>
</comments>
</file>

<file path=xl/sharedStrings.xml><?xml version="1.0" encoding="utf-8"?>
<sst xmlns="http://schemas.openxmlformats.org/spreadsheetml/2006/main" count="5654" uniqueCount="1594">
  <si>
    <t>id</t>
  </si>
  <si>
    <t>关卡名</t>
  </si>
  <si>
    <t>小关卡</t>
  </si>
  <si>
    <t>局内站位</t>
  </si>
  <si>
    <t>敌人属性ID</t>
  </si>
  <si>
    <t>敌人形象ID</t>
  </si>
  <si>
    <t>阵容特性</t>
  </si>
  <si>
    <t>关卡奖励</t>
  </si>
  <si>
    <t>阶段奖励</t>
  </si>
  <si>
    <t>灵兽id</t>
  </si>
  <si>
    <t>优点</t>
  </si>
  <si>
    <t>弱点</t>
  </si>
  <si>
    <t>灵焰</t>
  </si>
  <si>
    <t>玄铁锤</t>
  </si>
  <si>
    <t>玄晶锤</t>
  </si>
  <si>
    <t>f_id</t>
  </si>
  <si>
    <t>f_LevelName</t>
  </si>
  <si>
    <t>f_Level</t>
  </si>
  <si>
    <t>f_Stations</t>
  </si>
  <si>
    <t>f_Enemyid</t>
  </si>
  <si>
    <t>f_EnemyImage</t>
  </si>
  <si>
    <t>f_Lineup</t>
  </si>
  <si>
    <t>f_LevelReward</t>
  </si>
  <si>
    <t>f_StageReward</t>
  </si>
  <si>
    <t>f_PetID</t>
  </si>
  <si>
    <t>uint32</t>
  </si>
  <si>
    <t>string</t>
  </si>
  <si>
    <t>ushort</t>
  </si>
  <si>
    <t>1</t>
  </si>
  <si>
    <t>无尽试炼</t>
  </si>
  <si>
    <t>1-1</t>
  </si>
  <si>
    <t>1|2|3|4|5|6</t>
  </si>
  <si>
    <t>0|2|0|0|5|0</t>
  </si>
  <si>
    <t>1|28|1|1|16|1</t>
  </si>
  <si>
    <t>无</t>
  </si>
  <si>
    <t>吸血,反击,连击,闪避,暴击,击晕</t>
  </si>
  <si>
    <t>1-2</t>
  </si>
  <si>
    <t>0|8|0|0|11|0</t>
  </si>
  <si>
    <t>1|50|1|1|23|1</t>
  </si>
  <si>
    <t>1-3</t>
  </si>
  <si>
    <t>0|14|0|0|17|0</t>
  </si>
  <si>
    <t>1|45|1|1|62|1</t>
  </si>
  <si>
    <t>1-4</t>
  </si>
  <si>
    <t>0|20|0|0|23|0</t>
  </si>
  <si>
    <t>1|7|1|1|63|1</t>
  </si>
  <si>
    <t>1-5</t>
  </si>
  <si>
    <t>0|26|0|0|29|0</t>
  </si>
  <si>
    <t>1|36|1|1|44|1</t>
  </si>
  <si>
    <t>1-6</t>
  </si>
  <si>
    <t>0|32|0|0|35|0</t>
  </si>
  <si>
    <t>1|60|1|1|46|1</t>
  </si>
  <si>
    <t>1-7</t>
  </si>
  <si>
    <t>0|38|0|0|41|0</t>
  </si>
  <si>
    <t>1|22|1|1|57|1</t>
  </si>
  <si>
    <t>1-8</t>
  </si>
  <si>
    <t>0|44|0|0|47|0</t>
  </si>
  <si>
    <t>1|28|1|1|12|1</t>
  </si>
  <si>
    <t>1-9</t>
  </si>
  <si>
    <t>0|50|0|0|53|0</t>
  </si>
  <si>
    <t>1|46|1|1|63|1</t>
  </si>
  <si>
    <t>1-10</t>
  </si>
  <si>
    <t>0|56|0|0|59|0</t>
  </si>
  <si>
    <t>1|65|1|1|20|1</t>
  </si>
  <si>
    <t>2-1</t>
  </si>
  <si>
    <t>0|62|0|0|65|0</t>
  </si>
  <si>
    <t>1|28|1|1|51|1</t>
  </si>
  <si>
    <t>2-2</t>
  </si>
  <si>
    <t>0|68|0|0|71|0</t>
  </si>
  <si>
    <t>1|24|1|1|44|1</t>
  </si>
  <si>
    <t>2-3</t>
  </si>
  <si>
    <t>0|74|0|0|77|0</t>
  </si>
  <si>
    <t>1|46|1|1|7|1</t>
  </si>
  <si>
    <t>2-4</t>
  </si>
  <si>
    <t>0|80|0|0|83|0</t>
  </si>
  <si>
    <t>1|6|1|1|4|1</t>
  </si>
  <si>
    <t>2-5</t>
  </si>
  <si>
    <t>0|86|0|0|89|0</t>
  </si>
  <si>
    <t>1|24|1|1|33|1</t>
  </si>
  <si>
    <t>2-6</t>
  </si>
  <si>
    <t>0|92|0|0|95|0</t>
  </si>
  <si>
    <t>1|35|1|1|50|1</t>
  </si>
  <si>
    <t>2-7</t>
  </si>
  <si>
    <t>0|98|0|0|101|0</t>
  </si>
  <si>
    <t>1|2|1|1|19|1</t>
  </si>
  <si>
    <t>2-8</t>
  </si>
  <si>
    <t>0|104|0|0|107|0</t>
  </si>
  <si>
    <t>1|44|1|1|28|1</t>
  </si>
  <si>
    <t>2-9</t>
  </si>
  <si>
    <t>0|110|0|0|113|0</t>
  </si>
  <si>
    <t>1|26|1|1|60|1</t>
  </si>
  <si>
    <t>2-10</t>
  </si>
  <si>
    <t>0|116|0|0|119|0</t>
  </si>
  <si>
    <t>1|29|1|1|58|1</t>
  </si>
  <si>
    <t>3-1</t>
  </si>
  <si>
    <t>0|122|0|0|125|0</t>
  </si>
  <si>
    <t>1|58|1|1|60|1</t>
  </si>
  <si>
    <t>3-2</t>
  </si>
  <si>
    <t>0|128|0|0|131|0</t>
  </si>
  <si>
    <t>1|16|1|1|29|1</t>
  </si>
  <si>
    <t>3-3</t>
  </si>
  <si>
    <t>0|134|0|0|137|0</t>
  </si>
  <si>
    <t>1|10|1|1|15|1</t>
  </si>
  <si>
    <t>3-4</t>
  </si>
  <si>
    <t>0|140|0|0|143|0</t>
  </si>
  <si>
    <t>1|25|1|1|35|1</t>
  </si>
  <si>
    <t>3-5</t>
  </si>
  <si>
    <t>0|146|0|0|149|0</t>
  </si>
  <si>
    <t>1|21|1|1|29|1</t>
  </si>
  <si>
    <t>3-6</t>
  </si>
  <si>
    <t>0|152|0|0|155|0</t>
  </si>
  <si>
    <t>1|57|1|1|25|1</t>
  </si>
  <si>
    <t>3-7</t>
  </si>
  <si>
    <t>0|158|0|0|161|0</t>
  </si>
  <si>
    <t>1|21|1|1|1|1</t>
  </si>
  <si>
    <t>3-8</t>
  </si>
  <si>
    <t>0|164|0|0|167|0</t>
  </si>
  <si>
    <t>1|26|1|1|21|1</t>
  </si>
  <si>
    <t>3-9</t>
  </si>
  <si>
    <t>0|170|0|0|173|0</t>
  </si>
  <si>
    <t>1|46|1|1|24|1</t>
  </si>
  <si>
    <t>3-10</t>
  </si>
  <si>
    <t>0|176|0|0|179|0</t>
  </si>
  <si>
    <t>1|29|1|1|50|1</t>
  </si>
  <si>
    <t>4-1</t>
  </si>
  <si>
    <t>0|182|0|0|185|0</t>
  </si>
  <si>
    <t>1|32|1|1|15|1</t>
  </si>
  <si>
    <t>4-2</t>
  </si>
  <si>
    <t>0|188|0|0|191|0</t>
  </si>
  <si>
    <t>1|32|1|1|44|1</t>
  </si>
  <si>
    <t>4-3</t>
  </si>
  <si>
    <t>0|194|0|0|197|0</t>
  </si>
  <si>
    <t>1|24|1|1|15|1</t>
  </si>
  <si>
    <t>4-4</t>
  </si>
  <si>
    <t>0|200|0|0|203|0</t>
  </si>
  <si>
    <t>1|26|1|1|27|1</t>
  </si>
  <si>
    <t>4-5</t>
  </si>
  <si>
    <t>0|206|0|0|209|0</t>
  </si>
  <si>
    <t>1|28|1|1|44|1</t>
  </si>
  <si>
    <t>4-6</t>
  </si>
  <si>
    <t>0|212|0|0|215|0</t>
  </si>
  <si>
    <t>1|66|1|1|62|1</t>
  </si>
  <si>
    <t>4-7</t>
  </si>
  <si>
    <t>0|218|0|0|221|0</t>
  </si>
  <si>
    <t>1|9|1|1|35|1</t>
  </si>
  <si>
    <t>4-8</t>
  </si>
  <si>
    <t>0|224|0|0|227|0</t>
  </si>
  <si>
    <t>1|46|1|1|2|1</t>
  </si>
  <si>
    <t>4-9</t>
  </si>
  <si>
    <t>0|230|0|0|233|0</t>
  </si>
  <si>
    <t>1|21|1|1|59|1</t>
  </si>
  <si>
    <t>4-10</t>
  </si>
  <si>
    <t>0|236|0|0|239|0</t>
  </si>
  <si>
    <t>1|37|1|1|27|1</t>
  </si>
  <si>
    <t>5-1</t>
  </si>
  <si>
    <t>0|242|0|0|245|0</t>
  </si>
  <si>
    <t>1|62|1|1|22|1</t>
  </si>
  <si>
    <t>5-2</t>
  </si>
  <si>
    <t>0|248|0|0|251|0</t>
  </si>
  <si>
    <t>1|64|1|1|46|1</t>
  </si>
  <si>
    <t>5-3</t>
  </si>
  <si>
    <t>0|254|0|0|257|0</t>
  </si>
  <si>
    <t>1|51|1|1|2|1</t>
  </si>
  <si>
    <t>5-4</t>
  </si>
  <si>
    <t>0|260|0|0|263|0</t>
  </si>
  <si>
    <t>1|20|1|1|19|1</t>
  </si>
  <si>
    <t>5-5</t>
  </si>
  <si>
    <t>0|266|0|0|269|0</t>
  </si>
  <si>
    <t>1|36|1|1|51|1</t>
  </si>
  <si>
    <t>5-6</t>
  </si>
  <si>
    <t>0|272|0|0|275|0</t>
  </si>
  <si>
    <t>1|30|1|1|51|1</t>
  </si>
  <si>
    <t>5-7</t>
  </si>
  <si>
    <t>0|278|0|0|281|0</t>
  </si>
  <si>
    <t>1|2|1|1|23|1</t>
  </si>
  <si>
    <t>5-8</t>
  </si>
  <si>
    <t>0|284|0|0|287|0</t>
  </si>
  <si>
    <t>1|25|1|1|36|1</t>
  </si>
  <si>
    <t>5-9</t>
  </si>
  <si>
    <t>0|290|0|0|293|0</t>
  </si>
  <si>
    <t>5-10</t>
  </si>
  <si>
    <t>0|296|0|0|299|0</t>
  </si>
  <si>
    <t>1|25|1|1|11|1</t>
  </si>
  <si>
    <t>6-1</t>
  </si>
  <si>
    <t>0|302|0|0|305|0</t>
  </si>
  <si>
    <t>1|36|1|1|63|1</t>
  </si>
  <si>
    <t>6-2</t>
  </si>
  <si>
    <t>0|308|0|0|311|0</t>
  </si>
  <si>
    <t>1|60|1|1|44|1</t>
  </si>
  <si>
    <t>6-3</t>
  </si>
  <si>
    <t>0|314|0|0|317|0</t>
  </si>
  <si>
    <t>1|45|1|1|11|1</t>
  </si>
  <si>
    <t>6-4</t>
  </si>
  <si>
    <t>0|320|0|0|323|0</t>
  </si>
  <si>
    <t>1|66|1|1|35|1</t>
  </si>
  <si>
    <t>6-5</t>
  </si>
  <si>
    <t>0|326|0|0|329|0</t>
  </si>
  <si>
    <t>1|60|1|1|58|1</t>
  </si>
  <si>
    <t>6-6</t>
  </si>
  <si>
    <t>0|332|0|0|335|0</t>
  </si>
  <si>
    <t>1|45|1|1|3|1</t>
  </si>
  <si>
    <t>6-7</t>
  </si>
  <si>
    <t>0|338|0|0|341|0</t>
  </si>
  <si>
    <t>1|9|1|1|59|1</t>
  </si>
  <si>
    <t>6-8</t>
  </si>
  <si>
    <t>0|344|0|0|347|0</t>
  </si>
  <si>
    <t>1|25|1|1|26|1</t>
  </si>
  <si>
    <t>6-9</t>
  </si>
  <si>
    <t>0|350|0|0|353|0</t>
  </si>
  <si>
    <t>1|51|1|1|19|1</t>
  </si>
  <si>
    <t>6-10</t>
  </si>
  <si>
    <t>0|356|0|0|359|0</t>
  </si>
  <si>
    <t>1|12|1|1|29|1</t>
  </si>
  <si>
    <t>7-1</t>
  </si>
  <si>
    <t>0|362|0|0|365|0</t>
  </si>
  <si>
    <t>1|44|1|1|50|1</t>
  </si>
  <si>
    <t>吸血</t>
  </si>
  <si>
    <t>7-2</t>
  </si>
  <si>
    <t>0|368|0|0|371|0</t>
  </si>
  <si>
    <t>1|7|1|1|25|1</t>
  </si>
  <si>
    <t>7-3</t>
  </si>
  <si>
    <t>0|374|0|0|377|0</t>
  </si>
  <si>
    <t>1|45|1|1|20|1</t>
  </si>
  <si>
    <t>7-4</t>
  </si>
  <si>
    <t>0|380|0|0|383|0</t>
  </si>
  <si>
    <t>1|22|1|1|28|1</t>
  </si>
  <si>
    <t>7-5</t>
  </si>
  <si>
    <t>0|386|0|0|389|0</t>
  </si>
  <si>
    <t>1|46|1|1|62|1</t>
  </si>
  <si>
    <t>7-6</t>
  </si>
  <si>
    <t>0|392|0|0|395|0</t>
  </si>
  <si>
    <t>7-7</t>
  </si>
  <si>
    <t>0|398|0|0|401|0</t>
  </si>
  <si>
    <t>1|25|1|1|66|1</t>
  </si>
  <si>
    <t>反击</t>
  </si>
  <si>
    <t>7-8</t>
  </si>
  <si>
    <t>0|404|0|0|407|0</t>
  </si>
  <si>
    <t>1|22|1|1|31|1</t>
  </si>
  <si>
    <t>7-9</t>
  </si>
  <si>
    <t>0|410|0|0|413|0</t>
  </si>
  <si>
    <t>1|20|1|1|50|1</t>
  </si>
  <si>
    <t>7-10</t>
  </si>
  <si>
    <t>0|416|0|0|419|0</t>
  </si>
  <si>
    <t>1|46|1|1|4|1</t>
  </si>
  <si>
    <t>8-1</t>
  </si>
  <si>
    <t>0|422|0|0|425|0</t>
  </si>
  <si>
    <t>1|34|1|1|23|1</t>
  </si>
  <si>
    <t>8-2</t>
  </si>
  <si>
    <t>0|428|0|0|431|0</t>
  </si>
  <si>
    <t>1|51|1|1|44|1</t>
  </si>
  <si>
    <t>8-3</t>
  </si>
  <si>
    <t>0|434|0|0|437|0</t>
  </si>
  <si>
    <t>1|11|1|1|16|1</t>
  </si>
  <si>
    <t>连击</t>
  </si>
  <si>
    <t>8-4</t>
  </si>
  <si>
    <t>0|440|0|0|443|0</t>
  </si>
  <si>
    <t>1|5|1|1|26|1</t>
  </si>
  <si>
    <t>8-5</t>
  </si>
  <si>
    <t>0|446|0|0|449|0</t>
  </si>
  <si>
    <t>1|28|1|1|31|1</t>
  </si>
  <si>
    <t>8-6</t>
  </si>
  <si>
    <t>0|452|0|0|455|0</t>
  </si>
  <si>
    <t>1|50|1|1|44|1</t>
  </si>
  <si>
    <t>8-7</t>
  </si>
  <si>
    <t>0|458|0|0|461|0</t>
  </si>
  <si>
    <t>1|66|1|1|37|1</t>
  </si>
  <si>
    <t>8-8</t>
  </si>
  <si>
    <t>0|464|0|0|467|0</t>
  </si>
  <si>
    <t>1|24|1|1|50|1</t>
  </si>
  <si>
    <t>8-9</t>
  </si>
  <si>
    <t>0|470|0|0|473|0</t>
  </si>
  <si>
    <t>1|24|1|1|19|1</t>
  </si>
  <si>
    <t>闪避</t>
  </si>
  <si>
    <t>8-10</t>
  </si>
  <si>
    <t>0|476|0|0|479|0</t>
  </si>
  <si>
    <t>9-1</t>
  </si>
  <si>
    <t>0|482|0|0|485|0</t>
  </si>
  <si>
    <t>1|7|1|1|10|1</t>
  </si>
  <si>
    <t>9-2</t>
  </si>
  <si>
    <t>0|488|0|0|491|0</t>
  </si>
  <si>
    <t>1|12|1|1|59|1</t>
  </si>
  <si>
    <t>9-3</t>
  </si>
  <si>
    <t>0|494|0|0|497|0</t>
  </si>
  <si>
    <t>1|36|1|1|20|1</t>
  </si>
  <si>
    <t>9-4</t>
  </si>
  <si>
    <t>0|500|0|0|503|0</t>
  </si>
  <si>
    <t>9-5</t>
  </si>
  <si>
    <t>0|506|0|0|509|0</t>
  </si>
  <si>
    <t>1|50|1|1|59|1</t>
  </si>
  <si>
    <t>暴击</t>
  </si>
  <si>
    <t>9-6</t>
  </si>
  <si>
    <t>0|512|0|0|515|0</t>
  </si>
  <si>
    <t>1|65|1|1|7|1</t>
  </si>
  <si>
    <t>9-7</t>
  </si>
  <si>
    <t>0|518|0|0|521|0</t>
  </si>
  <si>
    <t>1|60|1|1|4|1</t>
  </si>
  <si>
    <t>9-8</t>
  </si>
  <si>
    <t>0|524|0|0|527|0</t>
  </si>
  <si>
    <t>1|23|1|1|22|1</t>
  </si>
  <si>
    <t>9-9</t>
  </si>
  <si>
    <t>0|530|0|0|533|0</t>
  </si>
  <si>
    <t>1|44|1|1|20|1</t>
  </si>
  <si>
    <t>9-10</t>
  </si>
  <si>
    <t>0|536|0|0|539|0</t>
  </si>
  <si>
    <t>1|29|1|1|57|1</t>
  </si>
  <si>
    <t>10-1</t>
  </si>
  <si>
    <t>0|542|0|0|545|0</t>
  </si>
  <si>
    <t>1|57|1|1|16|1</t>
  </si>
  <si>
    <t>击晕</t>
  </si>
  <si>
    <t>10-2</t>
  </si>
  <si>
    <t>0|548|0|0|551|0</t>
  </si>
  <si>
    <t>1|44|1|1|45|1</t>
  </si>
  <si>
    <t>10-3</t>
  </si>
  <si>
    <t>0|554|0|0|557|0</t>
  </si>
  <si>
    <t>1|11|1|1|35|1</t>
  </si>
  <si>
    <t>10-4</t>
  </si>
  <si>
    <t>0|560|0|0|563|0</t>
  </si>
  <si>
    <t>10-5</t>
  </si>
  <si>
    <t>0|566|0|0|569|0</t>
  </si>
  <si>
    <t>1|4|1|1|7|1</t>
  </si>
  <si>
    <t>10-6</t>
  </si>
  <si>
    <t>0|572|0|0|575|0</t>
  </si>
  <si>
    <t>1|5|1|1|29|1</t>
  </si>
  <si>
    <t>10-7</t>
  </si>
  <si>
    <t>0|578|0|0|581|0</t>
  </si>
  <si>
    <t>1|33|1|1|45|1</t>
  </si>
  <si>
    <t>10-8</t>
  </si>
  <si>
    <t>0|584|0|0|587|0</t>
  </si>
  <si>
    <t>1|62|1|1|17|1</t>
  </si>
  <si>
    <t>10-9</t>
  </si>
  <si>
    <t>0|590|0|0|593|0</t>
  </si>
  <si>
    <t>1|46|1|1|34|1</t>
  </si>
  <si>
    <t>10-10</t>
  </si>
  <si>
    <t>0|596|0|0|599|0</t>
  </si>
  <si>
    <t>1|29|1|1|1|1</t>
  </si>
  <si>
    <t>11-1</t>
  </si>
  <si>
    <t>0|602|0|0|605|0</t>
  </si>
  <si>
    <t>1|50|1|1|58|1</t>
  </si>
  <si>
    <t>11-2</t>
  </si>
  <si>
    <t>0|608|0|0|611|0</t>
  </si>
  <si>
    <t>1|60|1|1|50|1</t>
  </si>
  <si>
    <t>11-3</t>
  </si>
  <si>
    <t>0|614|0|0|617|0</t>
  </si>
  <si>
    <t>1|51|1|1|60|1</t>
  </si>
  <si>
    <t>11-4</t>
  </si>
  <si>
    <t>0|620|0|0|623|0</t>
  </si>
  <si>
    <t>1|58|1|1|9|1</t>
  </si>
  <si>
    <t>11-5</t>
  </si>
  <si>
    <t>0|626|0|0|629|0</t>
  </si>
  <si>
    <t>1|45|1|1|21|1</t>
  </si>
  <si>
    <t>11-6</t>
  </si>
  <si>
    <t>0|632|0|0|635|0</t>
  </si>
  <si>
    <t>1|16|1|1|36|1</t>
  </si>
  <si>
    <t>11-7</t>
  </si>
  <si>
    <t>0|638|0|0|641|0</t>
  </si>
  <si>
    <t>1|44|1|1|24|1</t>
  </si>
  <si>
    <t>11-8</t>
  </si>
  <si>
    <t>0|644|0|0|647|0</t>
  </si>
  <si>
    <t>1|25|1|1|62|1</t>
  </si>
  <si>
    <t>11-9</t>
  </si>
  <si>
    <t>0|650|0|0|653|0</t>
  </si>
  <si>
    <t>1|2|1|1|59|1</t>
  </si>
  <si>
    <t>11-10</t>
  </si>
  <si>
    <t>0|656|0|0|659|0</t>
  </si>
  <si>
    <t>1|44|1|1|34|1</t>
  </si>
  <si>
    <t>12-1</t>
  </si>
  <si>
    <t>0|662|0|0|665|0</t>
  </si>
  <si>
    <t>1|62|1|1|34|1</t>
  </si>
  <si>
    <t>12-2</t>
  </si>
  <si>
    <t>0|668|0|0|671|0</t>
  </si>
  <si>
    <t>1|44|1|1|14|1</t>
  </si>
  <si>
    <t>12-3</t>
  </si>
  <si>
    <t>0|674|0|0|677|0</t>
  </si>
  <si>
    <t>1|19|1|1|21|1</t>
  </si>
  <si>
    <t>12-4</t>
  </si>
  <si>
    <t>0|680|0|0|683|0</t>
  </si>
  <si>
    <t>1|28|1|1|22|1</t>
  </si>
  <si>
    <t>12-5</t>
  </si>
  <si>
    <t>0|686|0|0|689|0</t>
  </si>
  <si>
    <t>1|25|1|1|22|1</t>
  </si>
  <si>
    <t>12-6</t>
  </si>
  <si>
    <t>0|692|0|0|695|0</t>
  </si>
  <si>
    <t>1|50|1|1|7|1</t>
  </si>
  <si>
    <t>12-7</t>
  </si>
  <si>
    <t>0|698|0|0|701|0</t>
  </si>
  <si>
    <t>1|50|1|1|19|1</t>
  </si>
  <si>
    <t>12-8</t>
  </si>
  <si>
    <t>0|704|0|0|707|0</t>
  </si>
  <si>
    <t>1|6|1|1|63|1</t>
  </si>
  <si>
    <t>12-9</t>
  </si>
  <si>
    <t>0|710|0|0|713|0</t>
  </si>
  <si>
    <t>1|44|1|1|37|1</t>
  </si>
  <si>
    <t>12-10</t>
  </si>
  <si>
    <t>0|716|0|0|719|0</t>
  </si>
  <si>
    <t>1|20|1|1|26|1</t>
  </si>
  <si>
    <t>13-1</t>
  </si>
  <si>
    <t>0|722|0|0|725|0</t>
  </si>
  <si>
    <t>1|3|1|1|29|1</t>
  </si>
  <si>
    <t>13-2</t>
  </si>
  <si>
    <t>0|728|0|0|731|0</t>
  </si>
  <si>
    <t>1|44|1|1|57|1</t>
  </si>
  <si>
    <t>13-3</t>
  </si>
  <si>
    <t>0|734|0|0|737|0</t>
  </si>
  <si>
    <t>1|23|1|1|63|1</t>
  </si>
  <si>
    <t>13-4</t>
  </si>
  <si>
    <t>0|740|0|0|743|0</t>
  </si>
  <si>
    <t>1|60|1|1|26|1</t>
  </si>
  <si>
    <t>13-5</t>
  </si>
  <si>
    <t>0|746|0|0|749|0</t>
  </si>
  <si>
    <t>1|57|1|1|29|1</t>
  </si>
  <si>
    <t>13-6</t>
  </si>
  <si>
    <t>0|752|0|0|755|0</t>
  </si>
  <si>
    <t>1|46|1|1|58|1</t>
  </si>
  <si>
    <t>13-7</t>
  </si>
  <si>
    <t>0|758|0|0|761|0</t>
  </si>
  <si>
    <t>1|44|1|1|46|1</t>
  </si>
  <si>
    <t>13-8</t>
  </si>
  <si>
    <t>0|764|0|0|767|0</t>
  </si>
  <si>
    <t>13-9</t>
  </si>
  <si>
    <t>0|770|0|0|773|0</t>
  </si>
  <si>
    <t>1|29|1|1|2|1</t>
  </si>
  <si>
    <t>13-10</t>
  </si>
  <si>
    <t>0|776|0|0|779|0</t>
  </si>
  <si>
    <t>1|9|1|1|44|1</t>
  </si>
  <si>
    <t>14-1</t>
  </si>
  <si>
    <t>0|782|0|0|785|0</t>
  </si>
  <si>
    <t>1|45|1|1|63|1</t>
  </si>
  <si>
    <t>14-2</t>
  </si>
  <si>
    <t>0|788|0|0|791|0</t>
  </si>
  <si>
    <t>1|50|1|1|60|1</t>
  </si>
  <si>
    <t>14-3</t>
  </si>
  <si>
    <t>0|794|0|0|797|0</t>
  </si>
  <si>
    <t>1|19|1|1|45|1</t>
  </si>
  <si>
    <t>14-4</t>
  </si>
  <si>
    <t>0|800|0|0|803|0</t>
  </si>
  <si>
    <t>1|5|1|1|37|1</t>
  </si>
  <si>
    <t>14-5</t>
  </si>
  <si>
    <t>0|806|0|0|809|0</t>
  </si>
  <si>
    <t>1|50|1|1|10|1</t>
  </si>
  <si>
    <t>14-6</t>
  </si>
  <si>
    <t>0|812|0|0|815|0</t>
  </si>
  <si>
    <t>1|9|1|1|20|1</t>
  </si>
  <si>
    <t>14-7</t>
  </si>
  <si>
    <t>0|818|0|0|821|0</t>
  </si>
  <si>
    <t>1|50|1|1|30|1</t>
  </si>
  <si>
    <t>14-8</t>
  </si>
  <si>
    <t>0|824|0|0|827|0</t>
  </si>
  <si>
    <t>1|44|1|1|26|1</t>
  </si>
  <si>
    <t>14-9</t>
  </si>
  <si>
    <t>0|830|0|0|833|0</t>
  </si>
  <si>
    <t>1|50|1|1|62|1</t>
  </si>
  <si>
    <t>14-10</t>
  </si>
  <si>
    <t>0|836|0|0|839|0</t>
  </si>
  <si>
    <t>1|31|1|1|10|1</t>
  </si>
  <si>
    <t>15-1</t>
  </si>
  <si>
    <t>0|842|0|0|845|0</t>
  </si>
  <si>
    <t>1|65|1|1|12|1</t>
  </si>
  <si>
    <t>15-2</t>
  </si>
  <si>
    <t>0|848|0|0|851|0</t>
  </si>
  <si>
    <t>1|57|1|1|51|1</t>
  </si>
  <si>
    <t>15-3</t>
  </si>
  <si>
    <t>0|854|0|0|857|0</t>
  </si>
  <si>
    <t>1|37|1|1|50|1</t>
  </si>
  <si>
    <t>15-4</t>
  </si>
  <si>
    <t>0|860|0|0|863|0</t>
  </si>
  <si>
    <t>1|51|1|1|1|1</t>
  </si>
  <si>
    <t>15-5</t>
  </si>
  <si>
    <t>0|866|0|0|869|0</t>
  </si>
  <si>
    <t>1|60|1|1|17|1</t>
  </si>
  <si>
    <t>15-6</t>
  </si>
  <si>
    <t>0|872|0|0|875|0</t>
  </si>
  <si>
    <t>1|63|1|1|65|1</t>
  </si>
  <si>
    <t>15-7</t>
  </si>
  <si>
    <t>0|878|0|0|881|0</t>
  </si>
  <si>
    <t>1|62|1|1|51|1</t>
  </si>
  <si>
    <t>15-8</t>
  </si>
  <si>
    <t>0|884|0|0|887|0</t>
  </si>
  <si>
    <t>1|64|1|1|3|1</t>
  </si>
  <si>
    <t>15-9</t>
  </si>
  <si>
    <t>0|890|0|0|893|0</t>
  </si>
  <si>
    <t>1|9|1|1|28|1</t>
  </si>
  <si>
    <t>15-10</t>
  </si>
  <si>
    <t>0|896|0|0|899|0</t>
  </si>
  <si>
    <t>1|25|1|1|57|1</t>
  </si>
  <si>
    <t>16-1</t>
  </si>
  <si>
    <t>0|902|0|0|905|0</t>
  </si>
  <si>
    <t>16-2</t>
  </si>
  <si>
    <t>0|908|0|0|911|0</t>
  </si>
  <si>
    <t>1|36|1|1|50|1</t>
  </si>
  <si>
    <t>16-3</t>
  </si>
  <si>
    <t>0|914|0|0|917|0</t>
  </si>
  <si>
    <t>1|12|1|1|63|1</t>
  </si>
  <si>
    <t>16-4</t>
  </si>
  <si>
    <t>0|920|0|0|923|0</t>
  </si>
  <si>
    <t>1|1|1|1|11|1</t>
  </si>
  <si>
    <t>16-5</t>
  </si>
  <si>
    <t>0|926|0|0|929|0</t>
  </si>
  <si>
    <t>1|46|1|1|51|1</t>
  </si>
  <si>
    <t>16-6</t>
  </si>
  <si>
    <t>0|932|0|0|935|0</t>
  </si>
  <si>
    <t>1|23|1|1|10|1</t>
  </si>
  <si>
    <t>16-7</t>
  </si>
  <si>
    <t>0|938|0|0|941|0</t>
  </si>
  <si>
    <t>1|62|1|1|20|1</t>
  </si>
  <si>
    <t>16-8</t>
  </si>
  <si>
    <t>0|944|0|0|947|0</t>
  </si>
  <si>
    <t>1|20|1|1|57|1</t>
  </si>
  <si>
    <t>16-9</t>
  </si>
  <si>
    <t>0|950|0|0|953|0</t>
  </si>
  <si>
    <t>1|15|1|1|51|1</t>
  </si>
  <si>
    <t>16-10</t>
  </si>
  <si>
    <t>0|956|0|0|959|0</t>
  </si>
  <si>
    <t>1|26|1|1|66|1</t>
  </si>
  <si>
    <t>17-1</t>
  </si>
  <si>
    <t>0|962|0|0|965|0</t>
  </si>
  <si>
    <t>17-2</t>
  </si>
  <si>
    <t>0|968|0|0|971|0</t>
  </si>
  <si>
    <t>1|63|1|1|23|1</t>
  </si>
  <si>
    <t>17-3</t>
  </si>
  <si>
    <t>0|974|0|0|977|0</t>
  </si>
  <si>
    <t>1|4|1|1|34|1</t>
  </si>
  <si>
    <t>17-4</t>
  </si>
  <si>
    <t>0|980|0|0|983|0</t>
  </si>
  <si>
    <t>1|51|1|1|35|1</t>
  </si>
  <si>
    <t>17-5</t>
  </si>
  <si>
    <t>0|986|0|0|989|0</t>
  </si>
  <si>
    <t>1|59|1|1|19|1</t>
  </si>
  <si>
    <t>17-6</t>
  </si>
  <si>
    <t>0|992|0|0|995|0</t>
  </si>
  <si>
    <t>1|20|1|1|66|1</t>
  </si>
  <si>
    <t>17-7</t>
  </si>
  <si>
    <t>0|998|0|0|1001|0</t>
  </si>
  <si>
    <t>1|29|1|1|51|1</t>
  </si>
  <si>
    <t>17-8</t>
  </si>
  <si>
    <t>0|1004|0|0|1007|0</t>
  </si>
  <si>
    <t>1|36|1|1|3|1</t>
  </si>
  <si>
    <t>17-9</t>
  </si>
  <si>
    <t>0|1010|0|0|1013|0</t>
  </si>
  <si>
    <t>1|29|1|1|60|1</t>
  </si>
  <si>
    <t>17-10</t>
  </si>
  <si>
    <t>0|1016|0|0|1019|0</t>
  </si>
  <si>
    <t>18-1</t>
  </si>
  <si>
    <t>0|1022|0|0|1025|0</t>
  </si>
  <si>
    <t>1|37|1|1|7|1</t>
  </si>
  <si>
    <t>18-2</t>
  </si>
  <si>
    <t>0|1028|0|0|1031|0</t>
  </si>
  <si>
    <t>1|15|1|1|17|1</t>
  </si>
  <si>
    <t>18-3</t>
  </si>
  <si>
    <t>0|1034|0|0|1037|0</t>
  </si>
  <si>
    <t>18-4</t>
  </si>
  <si>
    <t>0|1040|0|0|1043|0</t>
  </si>
  <si>
    <t>1|13|1|1|57|1</t>
  </si>
  <si>
    <t>18-5</t>
  </si>
  <si>
    <t>0|1046|0|0|1049|0</t>
  </si>
  <si>
    <t>1|63|1|1|9|1</t>
  </si>
  <si>
    <t>18-6</t>
  </si>
  <si>
    <t>0|1052|0|0|1055|0</t>
  </si>
  <si>
    <t>1|6|1|1|60|1</t>
  </si>
  <si>
    <t>18-7</t>
  </si>
  <si>
    <t>0|1058|0|0|1061|0</t>
  </si>
  <si>
    <t>1|28|1|1|11|1</t>
  </si>
  <si>
    <t>18-8</t>
  </si>
  <si>
    <t>0|1064|0|0|1067|0</t>
  </si>
  <si>
    <t>1|51|1|1|57|1</t>
  </si>
  <si>
    <t>18-9</t>
  </si>
  <si>
    <t>0|1070|0|0|1073|0</t>
  </si>
  <si>
    <t>1|28|1|1|50|1</t>
  </si>
  <si>
    <t>18-10</t>
  </si>
  <si>
    <t>0|1076|0|0|1079|0</t>
  </si>
  <si>
    <t>1|34|1|1|4|1</t>
  </si>
  <si>
    <t>19-1</t>
  </si>
  <si>
    <t>0|1082|0|0|1085|0</t>
  </si>
  <si>
    <t>1|9|1|1|46|1</t>
  </si>
  <si>
    <t>吸血,连击,闪避,暴击,击晕</t>
  </si>
  <si>
    <t>19-2</t>
  </si>
  <si>
    <t>0|1088|0|0|1091|0</t>
  </si>
  <si>
    <t>1|29|1|1|24|1</t>
  </si>
  <si>
    <t>19-3</t>
  </si>
  <si>
    <t>0|1094|0|0|1097|0</t>
  </si>
  <si>
    <t>1|4|1|1|25|1</t>
  </si>
  <si>
    <t>19-4</t>
  </si>
  <si>
    <t>0|1100|0|0|1103|0</t>
  </si>
  <si>
    <t>1|45|1|1|46|1</t>
  </si>
  <si>
    <t>19-5</t>
  </si>
  <si>
    <t>0|1106|0|0|1109|0</t>
  </si>
  <si>
    <t>1|29|1|1|22|1</t>
  </si>
  <si>
    <t>19-6</t>
  </si>
  <si>
    <t>0|1112|0|0|1115|0</t>
  </si>
  <si>
    <t>1|7|1|1|6|1</t>
  </si>
  <si>
    <t>19-7</t>
  </si>
  <si>
    <t>0|1118|0|0|1121|0</t>
  </si>
  <si>
    <t>吸血,反击,闪避,暴击,击晕</t>
  </si>
  <si>
    <t>19-8</t>
  </si>
  <si>
    <t>0|1124|0|0|1127|0</t>
  </si>
  <si>
    <t>1|19|1|1|6|1</t>
  </si>
  <si>
    <t>19-9</t>
  </si>
  <si>
    <t>0|1130|0|0|1133|0</t>
  </si>
  <si>
    <t>1|30|1|1|19|1</t>
  </si>
  <si>
    <t>19-10</t>
  </si>
  <si>
    <t>0|1136|0|0|1139|0</t>
  </si>
  <si>
    <t>1|13|1|1|58|1</t>
  </si>
  <si>
    <t>20-1</t>
  </si>
  <si>
    <t>0|1142|0|0|1145|0</t>
  </si>
  <si>
    <t>20-2</t>
  </si>
  <si>
    <t>0|1148|0|0|1151|0</t>
  </si>
  <si>
    <t>1|50|1|1|1|1</t>
  </si>
  <si>
    <t>20-3</t>
  </si>
  <si>
    <t>0|1154|0|0|1157|0</t>
  </si>
  <si>
    <t>1|27|1|1|19|1</t>
  </si>
  <si>
    <t>吸血,反击,连击,暴击,击晕</t>
  </si>
  <si>
    <t>20-4</t>
  </si>
  <si>
    <t>0|1160|0|0|1163|0</t>
  </si>
  <si>
    <t>1|21|1|1|25|1</t>
  </si>
  <si>
    <t>20-5</t>
  </si>
  <si>
    <t>0|1166|0|0|1169|0</t>
  </si>
  <si>
    <t>20-6</t>
  </si>
  <si>
    <t>0|1172|0|0|1175|0</t>
  </si>
  <si>
    <t>1|11|1|1|57|1</t>
  </si>
  <si>
    <t>20-7</t>
  </si>
  <si>
    <t>0|1178|0|0|1181|0</t>
  </si>
  <si>
    <t>1|51|1|1|50|1</t>
  </si>
  <si>
    <t>20-8</t>
  </si>
  <si>
    <t>0|1184|0|0|1187|0</t>
  </si>
  <si>
    <t>1|10|1|1|45|1</t>
  </si>
  <si>
    <t>20-9</t>
  </si>
  <si>
    <t>0|1190|0|0|1193|0</t>
  </si>
  <si>
    <t>1|59|1|1|63|1</t>
  </si>
  <si>
    <t>吸血,反击,连击,闪避,击晕</t>
  </si>
  <si>
    <t>20-10</t>
  </si>
  <si>
    <t>0|1196|0|0|1199|0</t>
  </si>
  <si>
    <t>21-1</t>
  </si>
  <si>
    <t>0|1202|0|0|1205|0</t>
  </si>
  <si>
    <t>1|7|1|1|60|1</t>
  </si>
  <si>
    <t>21-2</t>
  </si>
  <si>
    <t>0|1208|0|0|1211|0</t>
  </si>
  <si>
    <t>1|16|1|1|60|1</t>
  </si>
  <si>
    <t>21-3</t>
  </si>
  <si>
    <t>0|1214|0|0|1217|0</t>
  </si>
  <si>
    <t>1|64|1|1|44|1</t>
  </si>
  <si>
    <t>21-4</t>
  </si>
  <si>
    <t>0|1220|0|0|1223|0</t>
  </si>
  <si>
    <t>1|64|1|1|21|1</t>
  </si>
  <si>
    <t>21-5</t>
  </si>
  <si>
    <t>0|1226|0|0|1229|0</t>
  </si>
  <si>
    <t>1|27|1|1|11|1</t>
  </si>
  <si>
    <t>吸血,反击,连击,闪避,暴击</t>
  </si>
  <si>
    <t>21-6</t>
  </si>
  <si>
    <t>0|1232|0|0|1235|0</t>
  </si>
  <si>
    <t>1|46|1|1|66|1</t>
  </si>
  <si>
    <t>21-7</t>
  </si>
  <si>
    <t>0|1238|0|0|1241|0</t>
  </si>
  <si>
    <t>1|46|1|1|17|1</t>
  </si>
  <si>
    <t>21-8</t>
  </si>
  <si>
    <t>0|1244|0|0|1247|0</t>
  </si>
  <si>
    <t>1|63|1|1|3|1</t>
  </si>
  <si>
    <t>21-9</t>
  </si>
  <si>
    <t>0|1250|0|0|1253|0</t>
  </si>
  <si>
    <t>1|35|1|1|46|1</t>
  </si>
  <si>
    <t>21-10</t>
  </si>
  <si>
    <t>0|1256|0|0|1259|0</t>
  </si>
  <si>
    <t>1|12|1|1|16|1</t>
  </si>
  <si>
    <t>22-1</t>
  </si>
  <si>
    <t>0|1262|0|0|1265|0</t>
  </si>
  <si>
    <t>1|31|1|1|44|1</t>
  </si>
  <si>
    <t>22-2</t>
  </si>
  <si>
    <t>0|1268|0|0|1271|0</t>
  </si>
  <si>
    <t>1|4|1|1|66|1</t>
  </si>
  <si>
    <t>22-3</t>
  </si>
  <si>
    <t>0|1274|0|0|1277|0</t>
  </si>
  <si>
    <t>1|51|1|1|37|1</t>
  </si>
  <si>
    <t>22-4</t>
  </si>
  <si>
    <t>0|1280|0|0|1283|0</t>
  </si>
  <si>
    <t>1|46|1|1|13|1</t>
  </si>
  <si>
    <t>22-5</t>
  </si>
  <si>
    <t>0|1286|0|0|1289|0</t>
  </si>
  <si>
    <t>1|60|1|1|51|1</t>
  </si>
  <si>
    <t>22-6</t>
  </si>
  <si>
    <t>0|1292|0|0|1295|0</t>
  </si>
  <si>
    <t>1|46|1|1|65|1</t>
  </si>
  <si>
    <t>22-7</t>
  </si>
  <si>
    <t>0|1298|0|0|1301|0</t>
  </si>
  <si>
    <t>1|1|1|1|60|1</t>
  </si>
  <si>
    <t>22-8</t>
  </si>
  <si>
    <t>0|1304|0|0|1307|0</t>
  </si>
  <si>
    <t>1|7|1|1|32|1</t>
  </si>
  <si>
    <t>22-9</t>
  </si>
  <si>
    <t>0|1310|0|0|1313|0</t>
  </si>
  <si>
    <t>1|23|1|1|50|1</t>
  </si>
  <si>
    <t>22-10</t>
  </si>
  <si>
    <t>0|1316|0|0|1319|0</t>
  </si>
  <si>
    <t>1|59|1|1|66|1</t>
  </si>
  <si>
    <t>23-1</t>
  </si>
  <si>
    <t>0|1322|0|0|1325|0</t>
  </si>
  <si>
    <t>1|19|1|1|16|1</t>
  </si>
  <si>
    <t>23-2</t>
  </si>
  <si>
    <t>0|1328|0|0|1331|0</t>
  </si>
  <si>
    <t>1|17|1|1|45|1</t>
  </si>
  <si>
    <t>23-3</t>
  </si>
  <si>
    <t>0|1334|0|0|1337|0</t>
  </si>
  <si>
    <t>1|59|1|1|51|1</t>
  </si>
  <si>
    <t>23-4</t>
  </si>
  <si>
    <t>0|1340|0|0|1343|0</t>
  </si>
  <si>
    <t>23-5</t>
  </si>
  <si>
    <t>0|1346|0|0|1349|0</t>
  </si>
  <si>
    <t>1|6|1|1|21|1</t>
  </si>
  <si>
    <t>23-6</t>
  </si>
  <si>
    <t>0|1352|0|0|1355|0</t>
  </si>
  <si>
    <t>1|64|1|1|4|1</t>
  </si>
  <si>
    <t>23-7</t>
  </si>
  <si>
    <t>0|1358|0|0|1361|0</t>
  </si>
  <si>
    <t>23-8</t>
  </si>
  <si>
    <t>0|1364|0|0|1367|0</t>
  </si>
  <si>
    <t>1|25|1|1|51|1</t>
  </si>
  <si>
    <t>23-9</t>
  </si>
  <si>
    <t>0|1370|0|0|1373|0</t>
  </si>
  <si>
    <t>1|57|1|1|17|1</t>
  </si>
  <si>
    <t>23-10</t>
  </si>
  <si>
    <t>0|1376|0|0|1379|0</t>
  </si>
  <si>
    <t>1|1|1|1|26|1</t>
  </si>
  <si>
    <t>24-1</t>
  </si>
  <si>
    <t>0|1382|0|0|1385|0</t>
  </si>
  <si>
    <t>1|32|1|1|59|1</t>
  </si>
  <si>
    <t>24-2</t>
  </si>
  <si>
    <t>0|1388|0|0|1391|0</t>
  </si>
  <si>
    <t>1|45|1|1|50|1</t>
  </si>
  <si>
    <t>24-3</t>
  </si>
  <si>
    <t>0|1394|0|0|1397|0</t>
  </si>
  <si>
    <t>1|50|1|1|66|1</t>
  </si>
  <si>
    <t>24-4</t>
  </si>
  <si>
    <t>0|1400|0|0|1403|0</t>
  </si>
  <si>
    <t>1|25|1|1|20|1</t>
  </si>
  <si>
    <t>24-5</t>
  </si>
  <si>
    <t>0|1406|0|0|1409|0</t>
  </si>
  <si>
    <t>1|22|1|1|25|1</t>
  </si>
  <si>
    <t>24-6</t>
  </si>
  <si>
    <t>0|1412|0|0|1415|0</t>
  </si>
  <si>
    <t>24-7</t>
  </si>
  <si>
    <t>0|1418|0|0|1421|0</t>
  </si>
  <si>
    <t>1|63|1|1|66|1</t>
  </si>
  <si>
    <t>24-8</t>
  </si>
  <si>
    <t>0|1424|0|0|1427|0</t>
  </si>
  <si>
    <t>1|66|1|1|7|1</t>
  </si>
  <si>
    <t>24-9</t>
  </si>
  <si>
    <t>0|1430|0|0|1433|0</t>
  </si>
  <si>
    <t>1|45|1|1|51|1</t>
  </si>
  <si>
    <t>24-10</t>
  </si>
  <si>
    <t>0|1436|0|0|1439|0</t>
  </si>
  <si>
    <t>25-1</t>
  </si>
  <si>
    <t>0|1442|0|0|1445|0</t>
  </si>
  <si>
    <t>25-2</t>
  </si>
  <si>
    <t>0|1448|0|0|1451|0</t>
  </si>
  <si>
    <t>1|44|1|1|13|1</t>
  </si>
  <si>
    <t>25-3</t>
  </si>
  <si>
    <t>0|1454|0|0|1457|0</t>
  </si>
  <si>
    <t>1|7|1|1|36|1</t>
  </si>
  <si>
    <t>25-4</t>
  </si>
  <si>
    <t>0|1460|0|0|1463|0</t>
  </si>
  <si>
    <t>1|44|1|1|62|1</t>
  </si>
  <si>
    <t>25-5</t>
  </si>
  <si>
    <t>0|1466|0|0|1469|0</t>
  </si>
  <si>
    <t>1|27|1|1|13|1</t>
  </si>
  <si>
    <t>25-6</t>
  </si>
  <si>
    <t>0|1472|0|0|1475|0</t>
  </si>
  <si>
    <t>1|57|1|1|31|1</t>
  </si>
  <si>
    <t>25-7</t>
  </si>
  <si>
    <t>0|1478|0|0|1481|0</t>
  </si>
  <si>
    <t>1|6|1|1|59|1</t>
  </si>
  <si>
    <t>25-8</t>
  </si>
  <si>
    <t>0|1484|0|0|1487|0</t>
  </si>
  <si>
    <t>1|46|1|1|9|1</t>
  </si>
  <si>
    <t>25-9</t>
  </si>
  <si>
    <t>0|1490|0|0|1493|0</t>
  </si>
  <si>
    <t>1|9|1|1|22|1</t>
  </si>
  <si>
    <t>25-10</t>
  </si>
  <si>
    <t>0|1496|0|0|1499|0</t>
  </si>
  <si>
    <t>26-1</t>
  </si>
  <si>
    <t>0|1502|0|0|1505|0</t>
  </si>
  <si>
    <t>1|14|1|1|51|1</t>
  </si>
  <si>
    <t>26-2</t>
  </si>
  <si>
    <t>0|1508|0|0|1511|0</t>
  </si>
  <si>
    <t>1|31|1|1|29|1</t>
  </si>
  <si>
    <t>26-3</t>
  </si>
  <si>
    <t>0|1514|0|0|1517|0</t>
  </si>
  <si>
    <t>1|31|1|1|46|1</t>
  </si>
  <si>
    <t>26-4</t>
  </si>
  <si>
    <t>0|1520|0|0|1523|0</t>
  </si>
  <si>
    <t>1|35|1|1|30|1</t>
  </si>
  <si>
    <t>26-5</t>
  </si>
  <si>
    <t>0|1526|0|0|1529|0</t>
  </si>
  <si>
    <t>1|28|1|1|45|1</t>
  </si>
  <si>
    <t>26-6</t>
  </si>
  <si>
    <t>0|1532|0|0|1535|0</t>
  </si>
  <si>
    <t>1|51|1|1|45|1</t>
  </si>
  <si>
    <t>26-7</t>
  </si>
  <si>
    <t>0|1538|0|0|1541|0</t>
  </si>
  <si>
    <t>1|24|1|1|59|1</t>
  </si>
  <si>
    <t>26-8</t>
  </si>
  <si>
    <t>0|1544|0|0|1547|0</t>
  </si>
  <si>
    <t>1|60|1|1|37|1</t>
  </si>
  <si>
    <t>26-9</t>
  </si>
  <si>
    <t>0|1550|0|0|1553|0</t>
  </si>
  <si>
    <t>26-10</t>
  </si>
  <si>
    <t>0|1556|0|0|1559|0</t>
  </si>
  <si>
    <t>1|23|1|1|1|1</t>
  </si>
  <si>
    <t>27-1</t>
  </si>
  <si>
    <t>0|1562|0|0|1565|0</t>
  </si>
  <si>
    <t>1|20|1|1|14|1</t>
  </si>
  <si>
    <t>27-2</t>
  </si>
  <si>
    <t>0|1568|0|0|1571|0</t>
  </si>
  <si>
    <t>1|60|1|1|34|1</t>
  </si>
  <si>
    <t>27-3</t>
  </si>
  <si>
    <t>0|1574|0|0|1577|0</t>
  </si>
  <si>
    <t>1|62|1|1|58|1</t>
  </si>
  <si>
    <t>27-4</t>
  </si>
  <si>
    <t>0|1580|0|0|1583|0</t>
  </si>
  <si>
    <t>1|27|1|1|57|1</t>
  </si>
  <si>
    <t>27-5</t>
  </si>
  <si>
    <t>0|1586|0|0|1589|0</t>
  </si>
  <si>
    <t>1|2|1|1|27|1</t>
  </si>
  <si>
    <t>27-6</t>
  </si>
  <si>
    <t>0|1592|0|0|1595|0</t>
  </si>
  <si>
    <t>1|59|1|1|44|1</t>
  </si>
  <si>
    <t>27-7</t>
  </si>
  <si>
    <t>0|1598|0|0|1601|0</t>
  </si>
  <si>
    <t>1|15|1|1|46|1</t>
  </si>
  <si>
    <t>27-8</t>
  </si>
  <si>
    <t>0|1604|0|0|1607|0</t>
  </si>
  <si>
    <t>1|2|1|1|44|1</t>
  </si>
  <si>
    <t>27-9</t>
  </si>
  <si>
    <t>0|1610|0|0|1613|0</t>
  </si>
  <si>
    <t>1|59|1|1|65|1</t>
  </si>
  <si>
    <t>27-10</t>
  </si>
  <si>
    <t>0|1616|0|0|1619|0</t>
  </si>
  <si>
    <t>1|31|1|1|64|1</t>
  </si>
  <si>
    <t>28-1</t>
  </si>
  <si>
    <t>0|1622|0|0|1625|0</t>
  </si>
  <si>
    <t>28-2</t>
  </si>
  <si>
    <t>0|1628|0|0|1631|0</t>
  </si>
  <si>
    <t>1|45|1|1|57|1</t>
  </si>
  <si>
    <t>28-3</t>
  </si>
  <si>
    <t>0|1634|0|0|1637|0</t>
  </si>
  <si>
    <t>1|5|1|1|64|1</t>
  </si>
  <si>
    <t>28-4</t>
  </si>
  <si>
    <t>0|1640|0|0|1643|0</t>
  </si>
  <si>
    <t>1|59|1|1|4|1</t>
  </si>
  <si>
    <t>28-5</t>
  </si>
  <si>
    <t>0|1646|0|0|1649|0</t>
  </si>
  <si>
    <t>1|58|1|1|51|1</t>
  </si>
  <si>
    <t>28-6</t>
  </si>
  <si>
    <t>0|1652|0|0|1655|0</t>
  </si>
  <si>
    <t>1|62|1|1|29|1</t>
  </si>
  <si>
    <t>28-7</t>
  </si>
  <si>
    <t>0|1658|0|0|1661|0</t>
  </si>
  <si>
    <t>1|50|1|1|5|1</t>
  </si>
  <si>
    <t>28-8</t>
  </si>
  <si>
    <t>0|1664|0|0|1667|0</t>
  </si>
  <si>
    <t>1|24|1|1|65|1</t>
  </si>
  <si>
    <t>28-9</t>
  </si>
  <si>
    <t>0|1670|0|0|1673|0</t>
  </si>
  <si>
    <t>1|51|1|1|59|1</t>
  </si>
  <si>
    <t>28-10</t>
  </si>
  <si>
    <t>0|1676|0|0|1679|0</t>
  </si>
  <si>
    <t>1|1|1|1|63|1</t>
  </si>
  <si>
    <t>29-1</t>
  </si>
  <si>
    <t>0|1682|0|0|1685|0</t>
  </si>
  <si>
    <t>1|25|1|1|50|1</t>
  </si>
  <si>
    <t>29-2</t>
  </si>
  <si>
    <t>0|1688|0|0|1691|0</t>
  </si>
  <si>
    <t>29-3</t>
  </si>
  <si>
    <t>0|1694|0|0|1697|0</t>
  </si>
  <si>
    <t>1|3|1|1|21|1</t>
  </si>
  <si>
    <t>29-4</t>
  </si>
  <si>
    <t>0|1700|0|0|1703|0</t>
  </si>
  <si>
    <t>1|30|1|1|45|1</t>
  </si>
  <si>
    <t>29-5</t>
  </si>
  <si>
    <t>0|1706|0|0|1709|0</t>
  </si>
  <si>
    <t>1|33|1|1|1|1</t>
  </si>
  <si>
    <t>29-6</t>
  </si>
  <si>
    <t>0|1712|0|0|1715|0</t>
  </si>
  <si>
    <t>1|17|1|1|58|1</t>
  </si>
  <si>
    <t>29-7</t>
  </si>
  <si>
    <t>0|1718|0|0|1721|0</t>
  </si>
  <si>
    <t>1|63|1|1|64|1</t>
  </si>
  <si>
    <t>29-8</t>
  </si>
  <si>
    <t>0|1724|0|0|1727|0</t>
  </si>
  <si>
    <t>29-9</t>
  </si>
  <si>
    <t>0|1730|0|0|1733|0</t>
  </si>
  <si>
    <t>1|32|1|1|51|1</t>
  </si>
  <si>
    <t>29-10</t>
  </si>
  <si>
    <t>0|1736|0|0|1739|0</t>
  </si>
  <si>
    <t>1|28|1|1|37|1</t>
  </si>
  <si>
    <t>30-1</t>
  </si>
  <si>
    <t>0|1742|0|0|1745|0</t>
  </si>
  <si>
    <t>1|22|1|1|66|1</t>
  </si>
  <si>
    <t>30-2</t>
  </si>
  <si>
    <t>0|1748|0|0|1751|0</t>
  </si>
  <si>
    <t>30-3</t>
  </si>
  <si>
    <t>0|1754|0|0|1757|0</t>
  </si>
  <si>
    <t>30-4</t>
  </si>
  <si>
    <t>0|1760|0|0|1763|0</t>
  </si>
  <si>
    <t>30-5</t>
  </si>
  <si>
    <t>0|1766|0|0|1769|0</t>
  </si>
  <si>
    <t>1|5|1|1|23|1</t>
  </si>
  <si>
    <t>30-6</t>
  </si>
  <si>
    <t>0|1772|0|0|1775|0</t>
  </si>
  <si>
    <t>1|21|1|1|27|1</t>
  </si>
  <si>
    <t>30-7</t>
  </si>
  <si>
    <t>0|1778|0|0|1781|0</t>
  </si>
  <si>
    <t>1|51|1|1|26|1</t>
  </si>
  <si>
    <t>30-8</t>
  </si>
  <si>
    <t>0|1784|0|0|1787|0</t>
  </si>
  <si>
    <t>1|35|1|1|45|1</t>
  </si>
  <si>
    <t>30-9</t>
  </si>
  <si>
    <t>0|1790|0|0|1793|0</t>
  </si>
  <si>
    <t>1|50|1|1|37|1</t>
  </si>
  <si>
    <t>30-10</t>
  </si>
  <si>
    <t>0|1796|0|0|1799|0</t>
  </si>
  <si>
    <t>1|22|1|1|60|1</t>
  </si>
  <si>
    <t>31-1</t>
  </si>
  <si>
    <t>0|1802|0|0|1805|0</t>
  </si>
  <si>
    <t>1|32|1|1|33|1</t>
  </si>
  <si>
    <t>吸血,暴击</t>
  </si>
  <si>
    <t>31-2</t>
  </si>
  <si>
    <t>0|1808|0|0|1811|0</t>
  </si>
  <si>
    <t>1|50|1|1|35|1</t>
  </si>
  <si>
    <t>31-3</t>
  </si>
  <si>
    <t>0|1814|0|0|1817|0</t>
  </si>
  <si>
    <t>31-4</t>
  </si>
  <si>
    <t>0|1820|0|0|1823|0</t>
  </si>
  <si>
    <t>1|17|1|1|33|1</t>
  </si>
  <si>
    <t>31-5</t>
  </si>
  <si>
    <t>0|1826|0|0|1829|0</t>
  </si>
  <si>
    <t>1|25|1|1|45|1</t>
  </si>
  <si>
    <t>31-6</t>
  </si>
  <si>
    <t>0|1832|0|0|1835|0</t>
  </si>
  <si>
    <t>1|66|1|1|50|1</t>
  </si>
  <si>
    <t>31-7</t>
  </si>
  <si>
    <t>0|1838|0|0|1841|0</t>
  </si>
  <si>
    <t>1|34|1|1|13|1</t>
  </si>
  <si>
    <t>反击,击晕</t>
  </si>
  <si>
    <t>31-8</t>
  </si>
  <si>
    <t>0|1844|0|0|1847|0</t>
  </si>
  <si>
    <t>1|34|1|1|22|1</t>
  </si>
  <si>
    <t>31-9</t>
  </si>
  <si>
    <t>0|1850|0|0|1853|0</t>
  </si>
  <si>
    <t>1|24|1|1|1|1</t>
  </si>
  <si>
    <t>31-10</t>
  </si>
  <si>
    <t>0|1856|0|0|1859|0</t>
  </si>
  <si>
    <t>1|65|1|1|19|1</t>
  </si>
  <si>
    <t>32-1</t>
  </si>
  <si>
    <t>0|1862|0|0|1865|0</t>
  </si>
  <si>
    <t>1|25|1|1|27|1</t>
  </si>
  <si>
    <t>32-2</t>
  </si>
  <si>
    <t>0|1868|0|0|1871|0</t>
  </si>
  <si>
    <t>32-3</t>
  </si>
  <si>
    <t>0|1874|0|0|1877|0</t>
  </si>
  <si>
    <t>1|30|1|1|44|1</t>
  </si>
  <si>
    <t>吸血,连击</t>
  </si>
  <si>
    <t>32-4</t>
  </si>
  <si>
    <t>0|1880|0|0|1883|0</t>
  </si>
  <si>
    <t>1|51|1|1|62|1</t>
  </si>
  <si>
    <t>32-5</t>
  </si>
  <si>
    <t>0|1886|0|0|1889|0</t>
  </si>
  <si>
    <t>1|65|1|1|6|1</t>
  </si>
  <si>
    <t>32-6</t>
  </si>
  <si>
    <t>0|1892|0|0|1895|0</t>
  </si>
  <si>
    <t>1|65|1|1|45|1</t>
  </si>
  <si>
    <t>32-7</t>
  </si>
  <si>
    <t>0|1898|0|0|1901|0</t>
  </si>
  <si>
    <t>1|14|1|1|13|1</t>
  </si>
  <si>
    <t>32-8</t>
  </si>
  <si>
    <t>0|1904|0|0|1907|0</t>
  </si>
  <si>
    <t>1|50|1|1|36|1</t>
  </si>
  <si>
    <t>32-9</t>
  </si>
  <si>
    <t>0|1910|0|0|1913|0</t>
  </si>
  <si>
    <t>1|51|1|1|13|1</t>
  </si>
  <si>
    <t>反击,暴击</t>
  </si>
  <si>
    <t>32-10</t>
  </si>
  <si>
    <t>0|1916|0|0|1919|0</t>
  </si>
  <si>
    <t>1|60|1|1|22|1</t>
  </si>
  <si>
    <t>33-1</t>
  </si>
  <si>
    <t>0|1922|0|0|1925|0</t>
  </si>
  <si>
    <t>1|66|1|1|25|1</t>
  </si>
  <si>
    <t>33-2</t>
  </si>
  <si>
    <t>0|1928|0|0|1931|0</t>
  </si>
  <si>
    <t>1|57|1|1|46|1</t>
  </si>
  <si>
    <t>33-3</t>
  </si>
  <si>
    <t>0|1934|0|0|1937|0</t>
  </si>
  <si>
    <t>1|58|1|1|30|1</t>
  </si>
  <si>
    <t>33-4</t>
  </si>
  <si>
    <t>0|1940|0|0|1943|0</t>
  </si>
  <si>
    <t>1|22|1|1|46|1</t>
  </si>
  <si>
    <t>33-5</t>
  </si>
  <si>
    <t>0|1946|0|0|1949|0</t>
  </si>
  <si>
    <t>1|22|1|1|23|1</t>
  </si>
  <si>
    <t>连击,击晕</t>
  </si>
  <si>
    <t>33-6</t>
  </si>
  <si>
    <t>0|1952|0|0|1955|0</t>
  </si>
  <si>
    <t>1|46|1|1|45|1</t>
  </si>
  <si>
    <t>33-7</t>
  </si>
  <si>
    <t>0|1958|0|0|1961|0</t>
  </si>
  <si>
    <t>1|17|1|1|59|1</t>
  </si>
  <si>
    <t>33-8</t>
  </si>
  <si>
    <t>0|1964|0|0|1967|0</t>
  </si>
  <si>
    <t>33-9</t>
  </si>
  <si>
    <t>0|1970|0|0|1973|0</t>
  </si>
  <si>
    <t>1|10|1|1|64|1</t>
  </si>
  <si>
    <t>33-10</t>
  </si>
  <si>
    <t>0|1976|0|0|1979|0</t>
  </si>
  <si>
    <t>1|60|1|1|62|1</t>
  </si>
  <si>
    <t>34-1</t>
  </si>
  <si>
    <t>0|1982|0|0|1985|0</t>
  </si>
  <si>
    <t>1|51|1|1|34|1</t>
  </si>
  <si>
    <t>34-2</t>
  </si>
  <si>
    <t>0|1988|0|0|1991|0</t>
  </si>
  <si>
    <t>1|36|1|1|57|1</t>
  </si>
  <si>
    <t>34-3</t>
  </si>
  <si>
    <t>0|1994|0|0|1997|0</t>
  </si>
  <si>
    <t>1|16|1|1|51|1</t>
  </si>
  <si>
    <t>34-4</t>
  </si>
  <si>
    <t>0|2000|0|0|2003|0</t>
  </si>
  <si>
    <t>1|26|1|1|4|1</t>
  </si>
  <si>
    <t>34-5</t>
  </si>
  <si>
    <t>0|2006|0|0|2009|0</t>
  </si>
  <si>
    <t>34-6</t>
  </si>
  <si>
    <t>0|2012|0|0|2015|0</t>
  </si>
  <si>
    <t>1|24|1|1|7|1</t>
  </si>
  <si>
    <t>34-7</t>
  </si>
  <si>
    <t>0|2018|0|0|2021|0</t>
  </si>
  <si>
    <t>34-8</t>
  </si>
  <si>
    <t>0|2024|0|0|2027|0</t>
  </si>
  <si>
    <t>1|50|1|1|51|1</t>
  </si>
  <si>
    <t>34-9</t>
  </si>
  <si>
    <t>0|2030|0|0|2033|0</t>
  </si>
  <si>
    <t>1|45|1|1|29|1</t>
  </si>
  <si>
    <t>34-10</t>
  </si>
  <si>
    <t>0|2036|0|0|2039|0</t>
  </si>
  <si>
    <t>1|37|1|1|51|1</t>
  </si>
  <si>
    <t>35-1</t>
  </si>
  <si>
    <t>0|2042|0|0|2045|0</t>
  </si>
  <si>
    <t>1|21|1|1|19|1</t>
  </si>
  <si>
    <t>35-2</t>
  </si>
  <si>
    <t>0|2048|0|0|2051|0</t>
  </si>
  <si>
    <t>1|65|1|1|66|1</t>
  </si>
  <si>
    <t>35-3</t>
  </si>
  <si>
    <t>0|2054|0|0|2057|0</t>
  </si>
  <si>
    <t>1|36|1|1|28|1</t>
  </si>
  <si>
    <t>35-4</t>
  </si>
  <si>
    <t>0|2060|0|0|2063|0</t>
  </si>
  <si>
    <t>1|50|1|1|33|1</t>
  </si>
  <si>
    <t>35-5</t>
  </si>
  <si>
    <t>0|2066|0|0|2069|0</t>
  </si>
  <si>
    <t>1|22|1|1|62|1</t>
  </si>
  <si>
    <t>35-6</t>
  </si>
  <si>
    <t>0|2072|0|0|2075|0</t>
  </si>
  <si>
    <t>1|23|1|1|37|1</t>
  </si>
  <si>
    <t>35-7</t>
  </si>
  <si>
    <t>0|2078|0|0|2081|0</t>
  </si>
  <si>
    <t>1|26|1|1|62|1</t>
  </si>
  <si>
    <t>35-8</t>
  </si>
  <si>
    <t>0|2084|0|0|2087|0</t>
  </si>
  <si>
    <t>35-9</t>
  </si>
  <si>
    <t>0|2090|0|0|2093|0</t>
  </si>
  <si>
    <t>1|20|1|1|59|1</t>
  </si>
  <si>
    <t>35-10</t>
  </si>
  <si>
    <t>0|2096|0|0|2099|0</t>
  </si>
  <si>
    <t>1|5|1|1|66|1</t>
  </si>
  <si>
    <t>36-1</t>
  </si>
  <si>
    <t>0|2102|0|0|2105|0</t>
  </si>
  <si>
    <t>1|28|1|1|21|1</t>
  </si>
  <si>
    <t>36-2</t>
  </si>
  <si>
    <t>0|2108|0|0|2111|0</t>
  </si>
  <si>
    <t>1|35|1|1|22|1</t>
  </si>
  <si>
    <t>36-3</t>
  </si>
  <si>
    <t>0|2114|0|0|2117|0</t>
  </si>
  <si>
    <t>1|44|1|1|33|1</t>
  </si>
  <si>
    <t>36-4</t>
  </si>
  <si>
    <t>0|2120|0|0|2123|0</t>
  </si>
  <si>
    <t>1|10|1|1|46|1</t>
  </si>
  <si>
    <t>36-5</t>
  </si>
  <si>
    <t>0|2126|0|0|2129|0</t>
  </si>
  <si>
    <t>1|5|1|1|50|1</t>
  </si>
  <si>
    <t>36-6</t>
  </si>
  <si>
    <t>0|2132|0|0|2135|0</t>
  </si>
  <si>
    <t>1|46|1|1|14|1</t>
  </si>
  <si>
    <t>36-7</t>
  </si>
  <si>
    <t>0|2138|0|0|2141|0</t>
  </si>
  <si>
    <t>1|44|1|1|35|1</t>
  </si>
  <si>
    <t>36-8</t>
  </si>
  <si>
    <t>0|2144|0|0|2147|0</t>
  </si>
  <si>
    <t>36-9</t>
  </si>
  <si>
    <t>0|2150|0|0|2153|0</t>
  </si>
  <si>
    <t>1|14|1|1|25|1</t>
  </si>
  <si>
    <t>36-10</t>
  </si>
  <si>
    <t>0|2156|0|0|2159|0</t>
  </si>
  <si>
    <t>37-1</t>
  </si>
  <si>
    <t>0|2162|0|0|2165|0</t>
  </si>
  <si>
    <t>37-2</t>
  </si>
  <si>
    <t>0|2168|0|0|2171|0</t>
  </si>
  <si>
    <t>1|6|1|1|2|1</t>
  </si>
  <si>
    <t>37-3</t>
  </si>
  <si>
    <t>0|2174|0|0|2177|0</t>
  </si>
  <si>
    <t>1|10|1|1|21|1</t>
  </si>
  <si>
    <t>37-4</t>
  </si>
  <si>
    <t>0|2180|0|0|2183|0</t>
  </si>
  <si>
    <t>1|27|1|1|62|1</t>
  </si>
  <si>
    <t>37-5</t>
  </si>
  <si>
    <t>0|2186|0|0|2189|0</t>
  </si>
  <si>
    <t>1|51|1|1|17|1</t>
  </si>
  <si>
    <t>37-6</t>
  </si>
  <si>
    <t>0|2192|0|0|2195|0</t>
  </si>
  <si>
    <t>1|5|1|1|22|1</t>
  </si>
  <si>
    <t>37-7</t>
  </si>
  <si>
    <t>0|2198|0|0|2201|0</t>
  </si>
  <si>
    <t>1|59|1|1|11|1</t>
  </si>
  <si>
    <t>37-8</t>
  </si>
  <si>
    <t>0|2204|0|0|2207|0</t>
  </si>
  <si>
    <t>1|35|1|1|44|1</t>
  </si>
  <si>
    <t>37-9</t>
  </si>
  <si>
    <t>0|2210|0|0|2213|0</t>
  </si>
  <si>
    <t>1|30|1|1|4|1</t>
  </si>
  <si>
    <t>37-10</t>
  </si>
  <si>
    <t>0|2216|0|0|2219|0</t>
  </si>
  <si>
    <t>1|37|1|1|60|1</t>
  </si>
  <si>
    <t>38-1</t>
  </si>
  <si>
    <t>0|2222|0|0|2225|0</t>
  </si>
  <si>
    <t>38-2</t>
  </si>
  <si>
    <t>0|2228|0|0|2231|0</t>
  </si>
  <si>
    <t>1|9|1|1|12|1</t>
  </si>
  <si>
    <t>38-3</t>
  </si>
  <si>
    <t>0|2234|0|0|2237|0</t>
  </si>
  <si>
    <t>1|60|1|1|5|1</t>
  </si>
  <si>
    <t>38-4</t>
  </si>
  <si>
    <t>0|2240|0|0|2243|0</t>
  </si>
  <si>
    <t>1|44|1|1|51|1</t>
  </si>
  <si>
    <t>38-5</t>
  </si>
  <si>
    <t>0|2246|0|0|2249|0</t>
  </si>
  <si>
    <t>38-6</t>
  </si>
  <si>
    <t>0|2252|0|0|2255|0</t>
  </si>
  <si>
    <t>1|51|1|1|32|1</t>
  </si>
  <si>
    <t>38-7</t>
  </si>
  <si>
    <t>0|2258|0|0|2261|0</t>
  </si>
  <si>
    <t>1|63|1|1|50|1</t>
  </si>
  <si>
    <t>38-8</t>
  </si>
  <si>
    <t>0|2264|0|0|2267|0</t>
  </si>
  <si>
    <t>1|65|1|1|37|1</t>
  </si>
  <si>
    <t>38-9</t>
  </si>
  <si>
    <t>0|2270|0|0|2273|0</t>
  </si>
  <si>
    <t>1|29|1|1|44|1</t>
  </si>
  <si>
    <t>38-10</t>
  </si>
  <si>
    <t>0|2276|0|0|2279|0</t>
  </si>
  <si>
    <t>1|36|1|1|9|1</t>
  </si>
  <si>
    <t>39-1</t>
  </si>
  <si>
    <t>0|2282|0|0|2285|0</t>
  </si>
  <si>
    <t>1|4|1|1|2|1</t>
  </si>
  <si>
    <t>39-2</t>
  </si>
  <si>
    <t>0|2288|0|0|2291|0</t>
  </si>
  <si>
    <t>1|2|1|1|9|1</t>
  </si>
  <si>
    <t>39-3</t>
  </si>
  <si>
    <t>0|2294|0|0|2297|0</t>
  </si>
  <si>
    <t>39-4</t>
  </si>
  <si>
    <t>0|2300|0|0|2303|0</t>
  </si>
  <si>
    <t>1|1|1|1|45|1</t>
  </si>
  <si>
    <t>39-5</t>
  </si>
  <si>
    <t>0|2306|0|0|2309|0</t>
  </si>
  <si>
    <t>1|13|1|1|34|1</t>
  </si>
  <si>
    <t>39-6</t>
  </si>
  <si>
    <t>0|2312|0|0|2315|0</t>
  </si>
  <si>
    <t>1|50|1|1|17|1</t>
  </si>
  <si>
    <t>39-7</t>
  </si>
  <si>
    <t>0|2318|0|0|2321|0</t>
  </si>
  <si>
    <t>1|23|1|1|4|1</t>
  </si>
  <si>
    <t>39-8</t>
  </si>
  <si>
    <t>0|2324|0|0|2327|0</t>
  </si>
  <si>
    <t>1|4|1|1|45|1</t>
  </si>
  <si>
    <t>39-9</t>
  </si>
  <si>
    <t>0|2330|0|0|2333|0</t>
  </si>
  <si>
    <t>39-10</t>
  </si>
  <si>
    <t>0|2336|0|0|2339|0</t>
  </si>
  <si>
    <t>40-1</t>
  </si>
  <si>
    <t>0|2342|0|0|2345|0</t>
  </si>
  <si>
    <t>1|62|1|1|60|1</t>
  </si>
  <si>
    <t>40-2</t>
  </si>
  <si>
    <t>0|2348|0|0|2351|0</t>
  </si>
  <si>
    <t>1|4|1|1|50|1</t>
  </si>
  <si>
    <t>40-3</t>
  </si>
  <si>
    <t>0|2354|0|0|2357|0</t>
  </si>
  <si>
    <t>1|59|1|1|15|1</t>
  </si>
  <si>
    <t>40-4</t>
  </si>
  <si>
    <t>0|2360|0|0|2363|0</t>
  </si>
  <si>
    <t>40-5</t>
  </si>
  <si>
    <t>0|2366|0|0|2369|0</t>
  </si>
  <si>
    <t>1|33|1|1|14|1</t>
  </si>
  <si>
    <t>40-6</t>
  </si>
  <si>
    <t>0|2372|0|0|2375|0</t>
  </si>
  <si>
    <t>1|44|1|1|25|1</t>
  </si>
  <si>
    <t>40-7</t>
  </si>
  <si>
    <t>0|2378|0|0|2381|0</t>
  </si>
  <si>
    <t>40-8</t>
  </si>
  <si>
    <t>0|2384|0|0|2387|0</t>
  </si>
  <si>
    <t>1|23|1|1|57|1</t>
  </si>
  <si>
    <t>40-9</t>
  </si>
  <si>
    <t>0|2390|0|0|2393|0</t>
  </si>
  <si>
    <t>1|20|1|1|32|1</t>
  </si>
  <si>
    <t>40-10</t>
  </si>
  <si>
    <t>0|2396|0|0|2399|0</t>
  </si>
  <si>
    <t>1|15|1|1|14|1</t>
  </si>
  <si>
    <t>41-1</t>
  </si>
  <si>
    <t>0|2402|0|0|2405|0</t>
  </si>
  <si>
    <t>1|10|1|1|2|1</t>
  </si>
  <si>
    <t>41-2</t>
  </si>
  <si>
    <t>0|2408|0|0|2411|0</t>
  </si>
  <si>
    <t>41-3</t>
  </si>
  <si>
    <t>0|2414|0|0|2417|0</t>
  </si>
  <si>
    <t>1|44|1|1|36|1</t>
  </si>
  <si>
    <t>41-4</t>
  </si>
  <si>
    <t>0|2420|0|0|2423|0</t>
  </si>
  <si>
    <t>41-5</t>
  </si>
  <si>
    <t>0|2426|0|0|2429|0</t>
  </si>
  <si>
    <t>1|3|1|1|45|1</t>
  </si>
  <si>
    <t>41-6</t>
  </si>
  <si>
    <t>0|2432|0|0|2435|0</t>
  </si>
  <si>
    <t>1|27|1|1|44|1</t>
  </si>
  <si>
    <t>41-7</t>
  </si>
  <si>
    <t>0|2438|0|0|2441|0</t>
  </si>
  <si>
    <t>1|57|1|1|35|1</t>
  </si>
  <si>
    <t>41-8</t>
  </si>
  <si>
    <t>0|2444|0|0|2447|0</t>
  </si>
  <si>
    <t>1|36|1|1|35|1</t>
  </si>
  <si>
    <t>41-9</t>
  </si>
  <si>
    <t>0|2450|0|0|2453|0</t>
  </si>
  <si>
    <t>41-10</t>
  </si>
  <si>
    <t>0|2456|0|0|2459|0</t>
  </si>
  <si>
    <t>42-1</t>
  </si>
  <si>
    <t>0|2462|0|0|2465|0</t>
  </si>
  <si>
    <t>1|29|1|1|34|1</t>
  </si>
  <si>
    <t>42-2</t>
  </si>
  <si>
    <t>0|2468|0|0|2471|0</t>
  </si>
  <si>
    <t>1|9|1|1|34|1</t>
  </si>
  <si>
    <t>42-3</t>
  </si>
  <si>
    <t>0|2474|0|0|2477|0</t>
  </si>
  <si>
    <t>1|24|1|1|60|1</t>
  </si>
  <si>
    <t>42-4</t>
  </si>
  <si>
    <t>0|2480|0|0|2483|0</t>
  </si>
  <si>
    <t>42-5</t>
  </si>
  <si>
    <t>0|2486|0|0|2489|0</t>
  </si>
  <si>
    <t>1|29|1|1|59|1</t>
  </si>
  <si>
    <t>42-6</t>
  </si>
  <si>
    <t>0|2492|0|0|2495|0</t>
  </si>
  <si>
    <t>42-7</t>
  </si>
  <si>
    <t>0|2498|0|0|2501|0</t>
  </si>
  <si>
    <t>42-8</t>
  </si>
  <si>
    <t>0|2504|0|0|2507|0</t>
  </si>
  <si>
    <t>1|24|1|1|58|1</t>
  </si>
  <si>
    <t>42-9</t>
  </si>
  <si>
    <t>0|2510|0|0|2513|0</t>
  </si>
  <si>
    <t>1|26|1|1|57|1</t>
  </si>
  <si>
    <t>42-10</t>
  </si>
  <si>
    <t>0|2516|0|0|2519|0</t>
  </si>
  <si>
    <t>1|5|1|1|2|1</t>
  </si>
  <si>
    <t>43-1</t>
  </si>
  <si>
    <t>0|2522|0|0|2525|0</t>
  </si>
  <si>
    <t>43-2</t>
  </si>
  <si>
    <t>0|2528|0|0|2531|0</t>
  </si>
  <si>
    <t>1|65|1|1|23|1</t>
  </si>
  <si>
    <t>43-3</t>
  </si>
  <si>
    <t>0|2534|0|0|2537|0</t>
  </si>
  <si>
    <t>1|64|1|1|33|1</t>
  </si>
  <si>
    <t>43-4</t>
  </si>
  <si>
    <t>0|2540|0|0|2543|0</t>
  </si>
  <si>
    <t>1|28|1|1|25|1</t>
  </si>
  <si>
    <t>43-5</t>
  </si>
  <si>
    <t>0|2546|0|0|2549|0</t>
  </si>
  <si>
    <t>1|37|1|1|25|1</t>
  </si>
  <si>
    <t>43-6</t>
  </si>
  <si>
    <t>0|2552|0|0|2555|0</t>
  </si>
  <si>
    <t>1|66|1|1|6|1</t>
  </si>
  <si>
    <t>43-7</t>
  </si>
  <si>
    <t>0|2558|0|0|2561|0</t>
  </si>
  <si>
    <t>43-8</t>
  </si>
  <si>
    <t>0|2564|0|0|2567|0</t>
  </si>
  <si>
    <t>1|4|1|1|21|1</t>
  </si>
  <si>
    <t>43-9</t>
  </si>
  <si>
    <t>0|2570|0|0|2573|0</t>
  </si>
  <si>
    <t>1|26|1|1|34|1</t>
  </si>
  <si>
    <t>43-10</t>
  </si>
  <si>
    <t>0|2576|0|0|2579|0</t>
  </si>
  <si>
    <t>44-1</t>
  </si>
  <si>
    <t>0|2582|0|0|2585|0</t>
  </si>
  <si>
    <t>1|27|1|1|31|1</t>
  </si>
  <si>
    <t>44-2</t>
  </si>
  <si>
    <t>0|2588|0|0|2591|0</t>
  </si>
  <si>
    <t>1|35|1|1|62|1</t>
  </si>
  <si>
    <t>44-3</t>
  </si>
  <si>
    <t>0|2594|0|0|2597|0</t>
  </si>
  <si>
    <t>1|63|1|1|37|1</t>
  </si>
  <si>
    <t>44-4</t>
  </si>
  <si>
    <t>0|2600|0|0|2603|0</t>
  </si>
  <si>
    <t>1|21|1|1|14|1</t>
  </si>
  <si>
    <t>44-5</t>
  </si>
  <si>
    <t>0|2606|0|0|2609|0</t>
  </si>
  <si>
    <t>1|28|1|1|6|1</t>
  </si>
  <si>
    <t>44-6</t>
  </si>
  <si>
    <t>0|2612|0|0|2615|0</t>
  </si>
  <si>
    <t>1|57|1|1|50|1</t>
  </si>
  <si>
    <t>44-7</t>
  </si>
  <si>
    <t>0|2618|0|0|2621|0</t>
  </si>
  <si>
    <t>44-8</t>
  </si>
  <si>
    <t>0|2624|0|0|2627|0</t>
  </si>
  <si>
    <t>1|44|1|1|5|1</t>
  </si>
  <si>
    <t>44-9</t>
  </si>
  <si>
    <t>0|2630|0|0|2633|0</t>
  </si>
  <si>
    <t>1|16|1|1|19|1</t>
  </si>
  <si>
    <t>44-10</t>
  </si>
  <si>
    <t>0|2636|0|0|2639|0</t>
  </si>
  <si>
    <t>1|31|1|1|1|1</t>
  </si>
  <si>
    <t>45-1</t>
  </si>
  <si>
    <t>0|2642|0|0|2645|0</t>
  </si>
  <si>
    <t>1|2|1|1|14|1</t>
  </si>
  <si>
    <t>45-2</t>
  </si>
  <si>
    <t>0|2648|0|0|2651|0</t>
  </si>
  <si>
    <t>1|11|1|1|64|1</t>
  </si>
  <si>
    <t>45-3</t>
  </si>
  <si>
    <t>0|2654|0|0|2657|0</t>
  </si>
  <si>
    <t>1|37|1|1|34|1</t>
  </si>
  <si>
    <t>45-4</t>
  </si>
  <si>
    <t>0|2660|0|0|2663|0</t>
  </si>
  <si>
    <t>1|50|1|1|46|1</t>
  </si>
  <si>
    <t>45-5</t>
  </si>
  <si>
    <t>0|2666|0|0|2669|0</t>
  </si>
  <si>
    <t>1|2|1|1|16|1</t>
  </si>
  <si>
    <t>45-6</t>
  </si>
  <si>
    <t>0|2672|0|0|2675|0</t>
  </si>
  <si>
    <t>1|65|1|1|63|1</t>
  </si>
  <si>
    <t>45-7</t>
  </si>
  <si>
    <t>0|2678|0|0|2681|0</t>
  </si>
  <si>
    <t>1|51|1|1|63|1</t>
  </si>
  <si>
    <t>45-8</t>
  </si>
  <si>
    <t>0|2684|0|0|2687|0</t>
  </si>
  <si>
    <t>1|37|1|1|38|1</t>
  </si>
  <si>
    <t>45-9</t>
  </si>
  <si>
    <t>0|2690|0|0|2693|0</t>
  </si>
  <si>
    <t>45-10</t>
  </si>
  <si>
    <t>0|2696|0|0|2699|0</t>
  </si>
  <si>
    <t>46-1</t>
  </si>
  <si>
    <t>0|2702|0|0|2705|0</t>
  </si>
  <si>
    <t>46-2</t>
  </si>
  <si>
    <t>0|2708|0|0|2711|0</t>
  </si>
  <si>
    <t>1|36|1|1|22|1</t>
  </si>
  <si>
    <t>46-3</t>
  </si>
  <si>
    <t>0|2714|0|0|2717|0</t>
  </si>
  <si>
    <t>1|21|1|1|15|1</t>
  </si>
  <si>
    <t>46-4</t>
  </si>
  <si>
    <t>0|2720|0|0|2723|0</t>
  </si>
  <si>
    <t>1|19|1|1|44|1</t>
  </si>
  <si>
    <t>46-5</t>
  </si>
  <si>
    <t>0|2726|0|0|2729|0</t>
  </si>
  <si>
    <t>1|27|1|1|1|1</t>
  </si>
  <si>
    <t>46-6</t>
  </si>
  <si>
    <t>0|2732|0|0|2735|0</t>
  </si>
  <si>
    <t>1|23|1|1|62|1</t>
  </si>
  <si>
    <t>46-7</t>
  </si>
  <si>
    <t>0|2738|0|0|2741|0</t>
  </si>
  <si>
    <t>1|36|1|1|23|1</t>
  </si>
  <si>
    <t>46-8</t>
  </si>
  <si>
    <t>0|2744|0|0|2747|0</t>
  </si>
  <si>
    <t>1|45|1|1|66|1</t>
  </si>
  <si>
    <t>46-9</t>
  </si>
  <si>
    <t>0|2750|0|0|2753|0</t>
  </si>
  <si>
    <t>46-10</t>
  </si>
  <si>
    <t>0|2756|0|0|2759|0</t>
  </si>
  <si>
    <t>1|63|1|1|60|1</t>
  </si>
  <si>
    <t>47-1</t>
  </si>
  <si>
    <t>0|2762|0|0|2765|0</t>
  </si>
  <si>
    <t>1|21|1|1|66|1</t>
  </si>
  <si>
    <t>47-2</t>
  </si>
  <si>
    <t>0|2768|0|0|2771|0</t>
  </si>
  <si>
    <t>47-3</t>
  </si>
  <si>
    <t>0|2774|0|0|2777|0</t>
  </si>
  <si>
    <t>1|33|1|1|34|1</t>
  </si>
  <si>
    <t>47-4</t>
  </si>
  <si>
    <t>0|2780|0|0|2783|0</t>
  </si>
  <si>
    <t>1|51|1|1|27|1</t>
  </si>
  <si>
    <t>47-5</t>
  </si>
  <si>
    <t>0|2786|0|0|2789|0</t>
  </si>
  <si>
    <t>1|58|1|1|33|1</t>
  </si>
  <si>
    <t>47-6</t>
  </si>
  <si>
    <t>0|2792|0|0|2795|0</t>
  </si>
  <si>
    <t>1|64|1|1|13|1</t>
  </si>
  <si>
    <t>47-7</t>
  </si>
  <si>
    <t>0|2798|0|0|2801|0</t>
  </si>
  <si>
    <t>1|57|1|1|65|1</t>
  </si>
  <si>
    <t>47-8</t>
  </si>
  <si>
    <t>0|2804|0|0|2807|0</t>
  </si>
  <si>
    <t>1|58|1|1|50|1</t>
  </si>
  <si>
    <t>47-9</t>
  </si>
  <si>
    <t>0|2810|0|0|2813|0</t>
  </si>
  <si>
    <t>1|66|1|1|44|1</t>
  </si>
  <si>
    <t>47-10</t>
  </si>
  <si>
    <t>0|2816|0|0|2819|0</t>
  </si>
  <si>
    <t>1|62|1|1|66|1</t>
  </si>
  <si>
    <t>48-1</t>
  </si>
  <si>
    <t>0|2822|0|0|2825|0</t>
  </si>
  <si>
    <t>1|24|1|1|45|1</t>
  </si>
  <si>
    <t>48-2</t>
  </si>
  <si>
    <t>0|2828|0|0|2831|0</t>
  </si>
  <si>
    <t>48-3</t>
  </si>
  <si>
    <t>0|2834|0|0|2837|0</t>
  </si>
  <si>
    <t>1|57|1|1|3|1</t>
  </si>
  <si>
    <t>48-4</t>
  </si>
  <si>
    <t>0|2840|0|0|2843|0</t>
  </si>
  <si>
    <t>48-5</t>
  </si>
  <si>
    <t>0|2846|0|0|2849|0</t>
  </si>
  <si>
    <t>48-6</t>
  </si>
  <si>
    <t>0|2852|0|0|2855|0</t>
  </si>
  <si>
    <t>1|60|1|1|27|1</t>
  </si>
  <si>
    <t>48-7</t>
  </si>
  <si>
    <t>0|2858|0|0|2861|0</t>
  </si>
  <si>
    <t>1|58|1|1|2|1</t>
  </si>
  <si>
    <t>48-8</t>
  </si>
  <si>
    <t>0|2864|0|0|2867|0</t>
  </si>
  <si>
    <t>1|50|1|1|28|1</t>
  </si>
  <si>
    <t>48-9</t>
  </si>
  <si>
    <t>0|2870|0|0|2873|0</t>
  </si>
  <si>
    <t>1|29|1|1|66|1</t>
  </si>
  <si>
    <t>48-10</t>
  </si>
  <si>
    <t>0|2876|0|0|2879|0</t>
  </si>
  <si>
    <t>49-1</t>
  </si>
  <si>
    <t>0|2882|0|0|2885|0</t>
  </si>
  <si>
    <t>1|51|1|1|58|1</t>
  </si>
  <si>
    <t>吸血,闪避,暴击,击晕</t>
  </si>
  <si>
    <t>49-2</t>
  </si>
  <si>
    <t>0|2888|0|0|2891|0</t>
  </si>
  <si>
    <t>49-3</t>
  </si>
  <si>
    <t>0|2894|0|0|2897|0</t>
  </si>
  <si>
    <t>1|35|1|1|66|1</t>
  </si>
  <si>
    <t>49-4</t>
  </si>
  <si>
    <t>0|2900|0|0|2903|0</t>
  </si>
  <si>
    <t>1|45|1|1|33|1</t>
  </si>
  <si>
    <t>49-5</t>
  </si>
  <si>
    <t>0|2906|0|0|2909|0</t>
  </si>
  <si>
    <t>1|57|1|1|23|1</t>
  </si>
  <si>
    <t>49-6</t>
  </si>
  <si>
    <t>0|2912|0|0|2915|0</t>
  </si>
  <si>
    <t>49-7</t>
  </si>
  <si>
    <t>0|2918|0|0|2921|0</t>
  </si>
  <si>
    <t>1|58|1|1|45|1</t>
  </si>
  <si>
    <t>吸血,反击,闪避,击晕</t>
  </si>
  <si>
    <t>49-8</t>
  </si>
  <si>
    <t>0|2924|0|0|2927|0</t>
  </si>
  <si>
    <t>1|11|1|1|28|1</t>
  </si>
  <si>
    <t>49-9</t>
  </si>
  <si>
    <t>0|2930|0|0|2933|0</t>
  </si>
  <si>
    <t>1|60|1|1|57|1</t>
  </si>
  <si>
    <t>49-10</t>
  </si>
  <si>
    <t>0|2936|0|0|2939|0</t>
  </si>
  <si>
    <t>50-1</t>
  </si>
  <si>
    <t>0|2942|0|0|2945|0</t>
  </si>
  <si>
    <t>1|19|1|1|3|1</t>
  </si>
  <si>
    <t>50-2</t>
  </si>
  <si>
    <t>0|2948|0|0|2951|0</t>
  </si>
  <si>
    <t>1|16|1|1|25|1</t>
  </si>
  <si>
    <t>50-3</t>
  </si>
  <si>
    <t>0|2954|0|0|2957|0</t>
  </si>
  <si>
    <t>1|30|1|1|9|1</t>
  </si>
  <si>
    <t>吸血,反击,连击,暴击</t>
  </si>
  <si>
    <t>50-4</t>
  </si>
  <si>
    <t>0|2960|0|0|2963|0</t>
  </si>
  <si>
    <t>1|31|1|1|20|1</t>
  </si>
  <si>
    <t>50-5</t>
  </si>
  <si>
    <t>0|2966|0|0|2969|0</t>
  </si>
  <si>
    <t>1|1|1|1|12|1</t>
  </si>
  <si>
    <t>50-6</t>
  </si>
  <si>
    <t>0|2972|0|0|2975|0</t>
  </si>
  <si>
    <t>50-7</t>
  </si>
  <si>
    <t>0|2978|0|0|2981|0</t>
  </si>
  <si>
    <t>1|1|1|1|28|1</t>
  </si>
  <si>
    <t>50-8</t>
  </si>
  <si>
    <t>0|2984|0|0|2987|0</t>
  </si>
  <si>
    <t>50-9</t>
  </si>
  <si>
    <t>0|2990|0|0|2993|0</t>
  </si>
  <si>
    <t>1|26|1|1|46|1</t>
  </si>
  <si>
    <t>吸血,连击,闪避,击晕</t>
  </si>
  <si>
    <t>50-10</t>
  </si>
  <si>
    <t>0|2996|0|0|2999|0</t>
  </si>
  <si>
    <t>侏儒枪兵</t>
  </si>
  <si>
    <t>兽人步兵</t>
  </si>
  <si>
    <t>皇家魔法师</t>
  </si>
  <si>
    <t>狼骑兵</t>
  </si>
  <si>
    <t>森林熊王</t>
  </si>
  <si>
    <t>兽人矛兵</t>
  </si>
  <si>
    <t>蝙蝠骑兵</t>
  </si>
  <si>
    <t>牛头步兵</t>
  </si>
  <si>
    <t>海洋践踏者</t>
  </si>
  <si>
    <t>犀牛骑兵</t>
  </si>
  <si>
    <t>潮汐牵引者</t>
  </si>
  <si>
    <t>牛头链锤兵</t>
  </si>
  <si>
    <t>地兽骑士</t>
  </si>
  <si>
    <t>牛头人酋长</t>
  </si>
  <si>
    <t>弗莱</t>
  </si>
  <si>
    <t>兽人剑士</t>
  </si>
  <si>
    <t>野猪王</t>
  </si>
  <si>
    <t>食尸鬼</t>
  </si>
  <si>
    <t>石像魔</t>
  </si>
  <si>
    <t>红铠战士</t>
  </si>
  <si>
    <t>鲜血女妖</t>
  </si>
  <si>
    <t>破肠者</t>
  </si>
  <si>
    <t>极寒之龙</t>
  </si>
  <si>
    <t>死亡恶魔</t>
  </si>
  <si>
    <t>双头魔龙</t>
  </si>
  <si>
    <t>骷髅法师</t>
  </si>
  <si>
    <t>金甲壳虫</t>
  </si>
  <si>
    <t>自然守护者</t>
  </si>
  <si>
    <t>死亡使者</t>
  </si>
  <si>
    <t>侏儒之王</t>
  </si>
  <si>
    <t>步兵</t>
  </si>
  <si>
    <t>自然巨像</t>
  </si>
  <si>
    <t>侏儒飞机员</t>
  </si>
  <si>
    <t>海洋巨龙</t>
  </si>
  <si>
    <t>炎之魔女</t>
  </si>
  <si>
    <t>飞鹫骑士</t>
  </si>
  <si>
    <t>凤凰</t>
  </si>
  <si>
    <t>地狱猎手</t>
  </si>
  <si>
    <t>元素魔导师</t>
  </si>
  <si>
    <t>精灵骑兵</t>
  </si>
  <si>
    <t>精灵弓兵</t>
  </si>
  <si>
    <t>森林守护者</t>
  </si>
  <si>
    <t>精灵鸟骑兵</t>
  </si>
  <si>
    <t>异变甲虫</t>
  </si>
  <si>
    <t>海洋守护者</t>
  </si>
  <si>
    <t>地狱三头蛇</t>
  </si>
  <si>
    <t>暮月射手1阶</t>
  </si>
  <si>
    <t>暮月射手2阶</t>
  </si>
  <si>
    <t>熊猫武仙</t>
  </si>
  <si>
    <t>暮月射手3阶</t>
  </si>
  <si>
    <t>巨魔炼金师</t>
  </si>
  <si>
    <t>暮月射手4阶</t>
  </si>
  <si>
    <t>皇家骑士</t>
  </si>
  <si>
    <t>暮月射手5阶</t>
  </si>
  <si>
    <t>兽王熊骑</t>
  </si>
  <si>
    <t>恶魔统帅</t>
  </si>
  <si>
    <t>地狱行者1阶</t>
  </si>
  <si>
    <t>地狱行者2阶</t>
  </si>
  <si>
    <t>地狱行者3阶</t>
  </si>
  <si>
    <t>地狱行者4阶</t>
  </si>
  <si>
    <t>地狱行者5阶</t>
  </si>
  <si>
    <t>海洋巨蛇</t>
  </si>
  <si>
    <t>猛犸战士</t>
  </si>
  <si>
    <t>暮色游侠</t>
  </si>
  <si>
    <t>荒野战旗</t>
  </si>
  <si>
    <t>王国战旗</t>
  </si>
  <si>
    <t>联盟战旗</t>
  </si>
  <si>
    <t>深渊战旗</t>
  </si>
  <si>
    <t>荣耀战旗</t>
  </si>
  <si>
    <t>雏鸡之魂</t>
  </si>
  <si>
    <t>火焰战旗</t>
  </si>
  <si>
    <t>灰烬战旗</t>
  </si>
  <si>
    <t>勇士战旗</t>
  </si>
  <si>
    <t>滑稽精神</t>
  </si>
  <si>
    <t>烈焰纹章</t>
  </si>
  <si>
    <t>熊猫精神</t>
  </si>
  <si>
    <t>无语凝噎</t>
  </si>
  <si>
    <t>炎焰之痕</t>
  </si>
  <si>
    <t>王国之护</t>
  </si>
  <si>
    <t>原罪之罚</t>
  </si>
  <si>
    <t>圣骑士之怒</t>
  </si>
  <si>
    <t>自然庇护</t>
  </si>
  <si>
    <t>元素共鸣</t>
  </si>
  <si>
    <t>龙息之舞</t>
  </si>
  <si>
    <t>圣光之环</t>
  </si>
  <si>
    <t>寒霜之触</t>
  </si>
  <si>
    <t>野性之力</t>
  </si>
  <si>
    <t>鬼火共鸣</t>
  </si>
  <si>
    <t>自然恩泽</t>
  </si>
  <si>
    <t>优点:暴击,击晕:弱点:闪避,击晕</t>
  </si>
  <si>
    <t>优点:吸血:弱点:暴击</t>
  </si>
  <si>
    <t>优点:反击,连击:弱点:闪避,暴击</t>
  </si>
  <si>
    <t>优点:闪避:弱点:暴击,击晕</t>
  </si>
  <si>
    <t>优点:吸血,反击:弱点:暴击,击晕</t>
  </si>
  <si>
    <t>优点:连击:弱点:暴击,击晕</t>
  </si>
  <si>
    <t>优点:吸血:弱点:反击,暴击,击晕</t>
  </si>
  <si>
    <t>优点:闪避:弱点:吸血,连击</t>
  </si>
  <si>
    <t>优点:无:弱点:暴击,击晕</t>
  </si>
  <si>
    <t>优点:连击:弱点:吸血,暴击</t>
  </si>
  <si>
    <t>优点:暴击:弱点:闪避,击晕</t>
  </si>
  <si>
    <t>293-10</t>
  </si>
  <si>
    <t>293-20</t>
  </si>
  <si>
    <t>293-30</t>
  </si>
  <si>
    <t>293-40</t>
  </si>
  <si>
    <t>293-50</t>
  </si>
  <si>
    <t>293-60</t>
  </si>
  <si>
    <t>293-70</t>
  </si>
  <si>
    <t>293-80</t>
  </si>
  <si>
    <t>293-90</t>
  </si>
  <si>
    <t>293-100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</si>
</sst>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4"/>
  <sheetViews>
    <sheetView tabSelected="1" zoomScale="115" zoomScaleNormal="115" workbookViewId="0">
      <pane xSplit="3" topLeftCell="H1" activePane="topRight" state="frozen"/>
      <selection pane="topRight" activeCell="J6" sqref="J6"/>
    </sheetView>
  </sheetViews>
  <sheetFormatPr defaultColWidth="9" defaultRowHeight="14" x14ac:dyDescent="0.3"/>
  <cols>
    <col min="2" max="2" width="16.5" customWidth="1"/>
    <col min="3" max="3" width="16.5" style="6" customWidth="1"/>
    <col min="4" max="4" width="23.08203125" customWidth="1"/>
    <col min="5" max="5" width="23.33203125" customWidth="1"/>
    <col min="6" max="6" width="32.58203125" customWidth="1"/>
    <col min="7" max="7" width="37.08203125" customWidth="1"/>
    <col min="8" max="8" width="23.08203125" customWidth="1"/>
    <col min="12" max="12" width="24.58203125" customWidth="1"/>
    <col min="13" max="13" width="29.33203125" customWidth="1"/>
    <col min="18" max="18" width="8.33203125" customWidth="1"/>
  </cols>
  <sheetData>
    <row r="1" spans="1:18" x14ac:dyDescent="0.3">
      <c r="A1" s="7" t="s">
        <v>0</v>
      </c>
      <c r="B1" s="8" t="s">
        <v>1</v>
      </c>
      <c r="C1" s="9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/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7"/>
      <c r="R1" s="7"/>
    </row>
    <row r="2" spans="1:18" x14ac:dyDescent="0.3">
      <c r="A2" s="7" t="s">
        <v>15</v>
      </c>
      <c r="B2" s="8" t="s">
        <v>16</v>
      </c>
      <c r="C2" s="9" t="s">
        <v>17</v>
      </c>
      <c r="D2" s="8" t="s">
        <v>18</v>
      </c>
      <c r="E2" s="10" t="s">
        <v>19</v>
      </c>
      <c r="F2" s="10" t="s">
        <v>20</v>
      </c>
      <c r="G2" s="10" t="s">
        <v>21</v>
      </c>
      <c r="H2" s="7" t="s">
        <v>22</v>
      </c>
      <c r="I2" s="7" t="s">
        <v>23</v>
      </c>
      <c r="J2" s="10" t="s">
        <v>24</v>
      </c>
      <c r="K2" s="7"/>
      <c r="L2" s="7"/>
      <c r="M2" s="7"/>
      <c r="N2" s="7"/>
      <c r="O2" s="7"/>
      <c r="P2" s="7"/>
      <c r="Q2" s="7"/>
      <c r="R2" s="7"/>
    </row>
    <row r="3" spans="1:18" x14ac:dyDescent="0.3">
      <c r="A3" s="7" t="s">
        <v>25</v>
      </c>
      <c r="B3" s="8" t="s">
        <v>26</v>
      </c>
      <c r="C3" s="11" t="s">
        <v>26</v>
      </c>
      <c r="D3" s="8" t="s">
        <v>26</v>
      </c>
      <c r="E3" s="8" t="s">
        <v>26</v>
      </c>
      <c r="F3" s="8" t="s">
        <v>26</v>
      </c>
      <c r="G3" s="8" t="s">
        <v>26</v>
      </c>
      <c r="H3" s="8" t="s">
        <v>26</v>
      </c>
      <c r="I3" s="8" t="s">
        <v>26</v>
      </c>
      <c r="J3" s="8" t="s">
        <v>27</v>
      </c>
      <c r="K3" s="8"/>
      <c r="L3" s="8"/>
      <c r="M3" s="7"/>
      <c r="N3" s="7"/>
      <c r="O3" s="7"/>
      <c r="P3" s="7"/>
      <c r="Q3" s="7"/>
      <c r="R3" s="7"/>
    </row>
    <row r="4" spans="1:18" x14ac:dyDescent="0.3">
      <c r="A4" s="7">
        <v>1</v>
      </c>
      <c r="B4" s="8">
        <v>1</v>
      </c>
      <c r="C4" s="9" t="s">
        <v>28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/>
      <c r="L4" s="8"/>
      <c r="M4" s="7"/>
      <c r="N4" s="7"/>
      <c r="O4" s="7"/>
      <c r="P4" s="7"/>
      <c r="Q4" s="7"/>
      <c r="R4" s="7"/>
    </row>
    <row r="5" spans="1:18" x14ac:dyDescent="0.3">
      <c r="A5" s="7">
        <v>1</v>
      </c>
      <c r="B5" s="12" t="s">
        <v>29</v>
      </c>
      <c r="C5" s="11" t="s">
        <v>30</v>
      </c>
      <c r="D5" s="12" t="s">
        <v>31</v>
      </c>
      <c r="E5" s="12" t="s">
        <v>32</v>
      </c>
      <c r="F5" s="12" t="s">
        <v>33</v>
      </c>
      <c r="G5" s="12" t="s">
        <v>1573</v>
      </c>
      <c r="H5" s="8" t="str">
        <f>_xlfn.CONCAT(104,"-",N5,"|",105,"-",O5)</f>
        <v>104-500|105-300</v>
      </c>
      <c r="I5" s="7"/>
      <c r="J5" s="7">
        <v>6001</v>
      </c>
      <c r="K5" s="7"/>
      <c r="L5" s="12" t="s">
        <v>34</v>
      </c>
      <c r="M5" s="12" t="s">
        <v>35</v>
      </c>
      <c r="N5" s="7">
        <v>500</v>
      </c>
      <c r="O5" s="7">
        <v>300</v>
      </c>
      <c r="P5" s="7">
        <v>0</v>
      </c>
      <c r="Q5" s="12" t="s">
        <v>34</v>
      </c>
      <c r="R5" s="12" t="s">
        <v>35</v>
      </c>
    </row>
    <row r="6" spans="1:18" x14ac:dyDescent="0.3">
      <c r="A6" s="7">
        <v>2</v>
      </c>
      <c r="B6" s="12" t="s">
        <v>29</v>
      </c>
      <c r="C6" s="11" t="s">
        <v>36</v>
      </c>
      <c r="D6" s="12" t="s">
        <v>31</v>
      </c>
      <c r="E6" s="12" t="s">
        <v>37</v>
      </c>
      <c r="F6" s="12" t="s">
        <v>38</v>
      </c>
      <c r="G6" s="12" t="s">
        <v>1574</v>
      </c>
      <c r="H6" s="8" t="str">
        <f t="shared" ref="H6:H13" si="0">_xlfn.CONCAT(104,"-",N6,"|",105,"-",O6)</f>
        <v>104-500|105-300</v>
      </c>
      <c r="I6" s="7"/>
      <c r="J6" s="7">
        <v>6002</v>
      </c>
      <c r="K6" s="7"/>
      <c r="L6" s="12" t="str">
        <f t="shared" ref="L6:L69" ca="1" si="1">OFFSET($Q$5,(ROW(L6)-5)*6,0)</f>
        <v>无</v>
      </c>
      <c r="M6" s="7" t="str">
        <f t="shared" ref="M6:M37" ca="1" si="2">OFFSET($R$5,(ROW(L6)-5)*6,0)</f>
        <v>吸血,反击,连击,闪避,暴击,击晕</v>
      </c>
      <c r="N6" s="7">
        <v>500</v>
      </c>
      <c r="O6" s="7">
        <v>300</v>
      </c>
      <c r="P6" s="7">
        <v>0</v>
      </c>
      <c r="Q6" s="12" t="s">
        <v>34</v>
      </c>
      <c r="R6" s="12" t="s">
        <v>35</v>
      </c>
    </row>
    <row r="7" spans="1:18" x14ac:dyDescent="0.3">
      <c r="A7" s="7">
        <v>3</v>
      </c>
      <c r="B7" s="12" t="s">
        <v>29</v>
      </c>
      <c r="C7" s="11" t="s">
        <v>39</v>
      </c>
      <c r="D7" s="12" t="s">
        <v>31</v>
      </c>
      <c r="E7" s="12" t="s">
        <v>40</v>
      </c>
      <c r="F7" s="12" t="s">
        <v>41</v>
      </c>
      <c r="G7" s="12" t="s">
        <v>1573</v>
      </c>
      <c r="H7" s="8" t="str">
        <f t="shared" si="0"/>
        <v>104-500|105-300</v>
      </c>
      <c r="I7" s="7"/>
      <c r="J7" s="7">
        <v>6003</v>
      </c>
      <c r="K7" s="7"/>
      <c r="L7" s="12" t="str">
        <f t="shared" ca="1" si="1"/>
        <v>无</v>
      </c>
      <c r="M7" s="7" t="str">
        <f t="shared" ca="1" si="2"/>
        <v>吸血,反击,连击,闪避,暴击,击晕</v>
      </c>
      <c r="N7" s="7">
        <v>500</v>
      </c>
      <c r="O7" s="7">
        <v>300</v>
      </c>
      <c r="P7" s="7">
        <v>0</v>
      </c>
      <c r="Q7" s="12" t="s">
        <v>34</v>
      </c>
      <c r="R7" s="12" t="s">
        <v>35</v>
      </c>
    </row>
    <row r="8" spans="1:18" x14ac:dyDescent="0.3">
      <c r="A8" s="7">
        <v>4</v>
      </c>
      <c r="B8" s="12" t="s">
        <v>29</v>
      </c>
      <c r="C8" s="11" t="s">
        <v>42</v>
      </c>
      <c r="D8" s="12" t="s">
        <v>31</v>
      </c>
      <c r="E8" s="12" t="s">
        <v>43</v>
      </c>
      <c r="F8" s="12" t="s">
        <v>44</v>
      </c>
      <c r="G8" s="12" t="s">
        <v>1575</v>
      </c>
      <c r="H8" s="8" t="str">
        <f t="shared" si="0"/>
        <v>104-500|105-300</v>
      </c>
      <c r="I8" s="7"/>
      <c r="J8" s="7">
        <v>6004</v>
      </c>
      <c r="K8" s="7"/>
      <c r="L8" s="12" t="str">
        <f t="shared" ca="1" si="1"/>
        <v>无</v>
      </c>
      <c r="M8" s="7" t="str">
        <f t="shared" ca="1" si="2"/>
        <v>吸血,反击,连击,闪避,暴击,击晕</v>
      </c>
      <c r="N8" s="7">
        <v>500</v>
      </c>
      <c r="O8" s="7">
        <v>300</v>
      </c>
      <c r="P8" s="7">
        <v>0</v>
      </c>
      <c r="Q8" s="12" t="s">
        <v>34</v>
      </c>
      <c r="R8" s="12" t="s">
        <v>35</v>
      </c>
    </row>
    <row r="9" spans="1:18" x14ac:dyDescent="0.3">
      <c r="A9" s="7">
        <v>5</v>
      </c>
      <c r="B9" s="12" t="s">
        <v>29</v>
      </c>
      <c r="C9" s="11" t="s">
        <v>45</v>
      </c>
      <c r="D9" s="12" t="s">
        <v>31</v>
      </c>
      <c r="E9" s="12" t="s">
        <v>46</v>
      </c>
      <c r="F9" s="12" t="s">
        <v>47</v>
      </c>
      <c r="G9" s="12" t="s">
        <v>1576</v>
      </c>
      <c r="H9" s="8" t="str">
        <f t="shared" si="0"/>
        <v>104-500|105-300</v>
      </c>
      <c r="I9" s="7"/>
      <c r="J9" s="7">
        <v>6005</v>
      </c>
      <c r="K9" s="7"/>
      <c r="L9" s="12" t="str">
        <f t="shared" ca="1" si="1"/>
        <v>无</v>
      </c>
      <c r="M9" s="7" t="str">
        <f t="shared" ca="1" si="2"/>
        <v>吸血,反击,连击,闪避,暴击,击晕</v>
      </c>
      <c r="N9" s="7">
        <v>500</v>
      </c>
      <c r="O9" s="7">
        <v>300</v>
      </c>
      <c r="P9" s="7">
        <v>0</v>
      </c>
      <c r="Q9" s="12" t="s">
        <v>34</v>
      </c>
      <c r="R9" s="12" t="s">
        <v>35</v>
      </c>
    </row>
    <row r="10" spans="1:18" x14ac:dyDescent="0.3">
      <c r="A10" s="7">
        <v>6</v>
      </c>
      <c r="B10" s="12" t="s">
        <v>29</v>
      </c>
      <c r="C10" s="11" t="s">
        <v>48</v>
      </c>
      <c r="D10" s="12" t="s">
        <v>31</v>
      </c>
      <c r="E10" s="12" t="s">
        <v>49</v>
      </c>
      <c r="F10" s="12" t="s">
        <v>50</v>
      </c>
      <c r="G10" s="12" t="s">
        <v>1577</v>
      </c>
      <c r="H10" s="8" t="str">
        <f t="shared" si="0"/>
        <v>104-500|105-300</v>
      </c>
      <c r="I10" s="7"/>
      <c r="J10" s="7">
        <v>6006</v>
      </c>
      <c r="K10" s="7"/>
      <c r="L10" s="12" t="str">
        <f t="shared" ca="1" si="1"/>
        <v>无</v>
      </c>
      <c r="M10" s="7" t="str">
        <f t="shared" ca="1" si="2"/>
        <v>吸血,反击,连击,闪避,暴击,击晕</v>
      </c>
      <c r="N10" s="7">
        <v>500</v>
      </c>
      <c r="O10" s="7">
        <v>300</v>
      </c>
      <c r="P10" s="7">
        <v>0</v>
      </c>
      <c r="Q10" s="12" t="s">
        <v>34</v>
      </c>
      <c r="R10" s="12" t="s">
        <v>35</v>
      </c>
    </row>
    <row r="11" spans="1:18" x14ac:dyDescent="0.3">
      <c r="A11" s="7">
        <v>7</v>
      </c>
      <c r="B11" s="12" t="s">
        <v>29</v>
      </c>
      <c r="C11" s="11" t="s">
        <v>51</v>
      </c>
      <c r="D11" s="12" t="s">
        <v>31</v>
      </c>
      <c r="E11" s="12" t="s">
        <v>52</v>
      </c>
      <c r="F11" s="12" t="s">
        <v>53</v>
      </c>
      <c r="G11" s="12" t="s">
        <v>1578</v>
      </c>
      <c r="H11" s="8" t="str">
        <f t="shared" si="0"/>
        <v>104-500|105-300</v>
      </c>
      <c r="I11" s="7"/>
      <c r="J11" s="7">
        <v>6007</v>
      </c>
      <c r="K11" s="7"/>
      <c r="L11" s="12" t="str">
        <f t="shared" ca="1" si="1"/>
        <v>无</v>
      </c>
      <c r="M11" s="7" t="str">
        <f t="shared" ca="1" si="2"/>
        <v>吸血,反击,连击,闪避,暴击,击晕</v>
      </c>
      <c r="N11" s="7">
        <v>500</v>
      </c>
      <c r="O11" s="7">
        <v>300</v>
      </c>
      <c r="P11" s="7">
        <v>0</v>
      </c>
      <c r="Q11" s="12" t="s">
        <v>34</v>
      </c>
      <c r="R11" s="12" t="s">
        <v>35</v>
      </c>
    </row>
    <row r="12" spans="1:18" x14ac:dyDescent="0.3">
      <c r="A12" s="7">
        <v>8</v>
      </c>
      <c r="B12" s="12" t="s">
        <v>29</v>
      </c>
      <c r="C12" s="11" t="s">
        <v>54</v>
      </c>
      <c r="D12" s="12" t="s">
        <v>31</v>
      </c>
      <c r="E12" s="12" t="s">
        <v>55</v>
      </c>
      <c r="F12" s="12" t="s">
        <v>56</v>
      </c>
      <c r="G12" s="12" t="s">
        <v>1573</v>
      </c>
      <c r="H12" s="8" t="str">
        <f t="shared" si="0"/>
        <v>104-500|105-300</v>
      </c>
      <c r="I12" s="7"/>
      <c r="J12" s="7">
        <v>6008</v>
      </c>
      <c r="K12" s="7"/>
      <c r="L12" s="12" t="str">
        <f t="shared" ca="1" si="1"/>
        <v>无</v>
      </c>
      <c r="M12" s="7" t="str">
        <f t="shared" ca="1" si="2"/>
        <v>吸血,反击,连击,闪避,暴击,击晕</v>
      </c>
      <c r="N12" s="7">
        <v>500</v>
      </c>
      <c r="O12" s="7">
        <v>300</v>
      </c>
      <c r="P12" s="7">
        <v>0</v>
      </c>
      <c r="Q12" s="12" t="s">
        <v>34</v>
      </c>
      <c r="R12" s="12" t="s">
        <v>35</v>
      </c>
    </row>
    <row r="13" spans="1:18" x14ac:dyDescent="0.3">
      <c r="A13" s="7">
        <v>9</v>
      </c>
      <c r="B13" s="12" t="s">
        <v>29</v>
      </c>
      <c r="C13" s="11" t="s">
        <v>57</v>
      </c>
      <c r="D13" s="12" t="s">
        <v>31</v>
      </c>
      <c r="E13" s="12" t="s">
        <v>58</v>
      </c>
      <c r="F13" s="12" t="s">
        <v>59</v>
      </c>
      <c r="G13" s="12" t="s">
        <v>1579</v>
      </c>
      <c r="H13" s="8" t="str">
        <f t="shared" si="0"/>
        <v>104-500|105-300</v>
      </c>
      <c r="I13" s="7"/>
      <c r="J13" s="7">
        <v>6009</v>
      </c>
      <c r="K13" s="7"/>
      <c r="L13" s="12" t="str">
        <f t="shared" ca="1" si="1"/>
        <v>无</v>
      </c>
      <c r="M13" s="7" t="str">
        <f t="shared" ca="1" si="2"/>
        <v>吸血,反击,连击,闪避,暴击,击晕</v>
      </c>
      <c r="N13" s="7">
        <v>500</v>
      </c>
      <c r="O13" s="7">
        <v>300</v>
      </c>
      <c r="P13" s="7">
        <v>0</v>
      </c>
      <c r="Q13" s="12" t="s">
        <v>34</v>
      </c>
      <c r="R13" s="12" t="s">
        <v>35</v>
      </c>
    </row>
    <row r="14" spans="1:18" x14ac:dyDescent="0.3">
      <c r="A14" s="7">
        <v>10</v>
      </c>
      <c r="B14" s="12" t="s">
        <v>29</v>
      </c>
      <c r="C14" s="11" t="s">
        <v>60</v>
      </c>
      <c r="D14" s="12" t="s">
        <v>31</v>
      </c>
      <c r="E14" s="12" t="s">
        <v>61</v>
      </c>
      <c r="F14" s="12" t="s">
        <v>62</v>
      </c>
      <c r="G14" s="12" t="s">
        <v>1580</v>
      </c>
      <c r="H14" s="8" t="str">
        <f>_xlfn.CONCAT(104,"-",N14,"|",105,"-",O14,"|",106,"-",P14)</f>
        <v>104-1500|105-1000|106-300</v>
      </c>
      <c r="I14" s="8"/>
      <c r="J14" s="7">
        <v>6010</v>
      </c>
      <c r="K14" s="8"/>
      <c r="L14" s="12" t="str">
        <f t="shared" ca="1" si="1"/>
        <v>无</v>
      </c>
      <c r="M14" s="7" t="str">
        <f t="shared" ca="1" si="2"/>
        <v>吸血,反击,连击,闪避,暴击,击晕</v>
      </c>
      <c r="N14" s="7">
        <v>1500</v>
      </c>
      <c r="O14" s="7">
        <v>1000</v>
      </c>
      <c r="P14" s="7">
        <v>300</v>
      </c>
      <c r="Q14" s="12" t="s">
        <v>34</v>
      </c>
      <c r="R14" s="12" t="s">
        <v>35</v>
      </c>
    </row>
    <row r="15" spans="1:18" x14ac:dyDescent="0.3">
      <c r="A15" s="7">
        <v>11</v>
      </c>
      <c r="B15" s="12" t="s">
        <v>29</v>
      </c>
      <c r="C15" s="11" t="s">
        <v>63</v>
      </c>
      <c r="D15" s="12" t="s">
        <v>31</v>
      </c>
      <c r="E15" s="12" t="s">
        <v>64</v>
      </c>
      <c r="F15" s="12" t="s">
        <v>65</v>
      </c>
      <c r="G15" s="12" t="s">
        <v>1581</v>
      </c>
      <c r="H15" s="8" t="str">
        <f>_xlfn.CONCAT(104,"-",N15,"|",105,"-",O15)</f>
        <v>104-600|105-400</v>
      </c>
      <c r="I15" s="7"/>
      <c r="J15" s="7">
        <v>6011</v>
      </c>
      <c r="K15" s="7"/>
      <c r="L15" s="12" t="str">
        <f t="shared" ca="1" si="1"/>
        <v>吸血</v>
      </c>
      <c r="M15" s="7" t="str">
        <f t="shared" ca="1" si="2"/>
        <v>吸血,反击,连击,闪避,暴击,击晕</v>
      </c>
      <c r="N15" s="7">
        <v>600</v>
      </c>
      <c r="O15" s="7">
        <v>400</v>
      </c>
      <c r="P15" s="7">
        <v>0</v>
      </c>
      <c r="Q15" s="12" t="s">
        <v>34</v>
      </c>
      <c r="R15" s="12" t="s">
        <v>35</v>
      </c>
    </row>
    <row r="16" spans="1:18" x14ac:dyDescent="0.3">
      <c r="A16" s="7">
        <v>12</v>
      </c>
      <c r="B16" s="12" t="s">
        <v>29</v>
      </c>
      <c r="C16" s="11" t="s">
        <v>66</v>
      </c>
      <c r="D16" s="12" t="s">
        <v>31</v>
      </c>
      <c r="E16" s="12" t="s">
        <v>67</v>
      </c>
      <c r="F16" s="12" t="s">
        <v>68</v>
      </c>
      <c r="G16" s="12" t="s">
        <v>1575</v>
      </c>
      <c r="H16" s="8" t="str">
        <f t="shared" ref="H16:H23" si="3">_xlfn.CONCAT(104,"-",N16,"|",105,"-",O16)</f>
        <v>104-600|105-400</v>
      </c>
      <c r="I16" s="7"/>
      <c r="J16" s="7">
        <v>6012</v>
      </c>
      <c r="K16" s="7"/>
      <c r="L16" s="12" t="str">
        <f t="shared" ca="1" si="1"/>
        <v>反击</v>
      </c>
      <c r="M16" s="7" t="str">
        <f t="shared" ca="1" si="2"/>
        <v>吸血,反击,连击,闪避,暴击,击晕</v>
      </c>
      <c r="N16" s="7">
        <v>600</v>
      </c>
      <c r="O16" s="7">
        <v>400</v>
      </c>
      <c r="P16" s="7">
        <v>0</v>
      </c>
      <c r="Q16" s="12" t="s">
        <v>34</v>
      </c>
      <c r="R16" s="12" t="s">
        <v>35</v>
      </c>
    </row>
    <row r="17" spans="1:18" x14ac:dyDescent="0.3">
      <c r="A17" s="7">
        <v>13</v>
      </c>
      <c r="B17" s="12" t="s">
        <v>29</v>
      </c>
      <c r="C17" s="11" t="s">
        <v>69</v>
      </c>
      <c r="D17" s="12" t="s">
        <v>31</v>
      </c>
      <c r="E17" s="12" t="s">
        <v>70</v>
      </c>
      <c r="F17" s="12" t="s">
        <v>71</v>
      </c>
      <c r="G17" s="12" t="s">
        <v>1581</v>
      </c>
      <c r="H17" s="8" t="str">
        <f t="shared" si="3"/>
        <v>104-600|105-400</v>
      </c>
      <c r="I17" s="7"/>
      <c r="J17" s="7">
        <v>6013</v>
      </c>
      <c r="K17" s="7"/>
      <c r="L17" s="12" t="str">
        <f t="shared" ca="1" si="1"/>
        <v>连击</v>
      </c>
      <c r="M17" s="7" t="str">
        <f t="shared" ca="1" si="2"/>
        <v>吸血,反击,连击,闪避,暴击,击晕</v>
      </c>
      <c r="N17" s="7">
        <v>600</v>
      </c>
      <c r="O17" s="7">
        <v>400</v>
      </c>
      <c r="P17" s="7">
        <v>0</v>
      </c>
      <c r="Q17" s="12" t="s">
        <v>34</v>
      </c>
      <c r="R17" s="12" t="s">
        <v>35</v>
      </c>
    </row>
    <row r="18" spans="1:18" x14ac:dyDescent="0.3">
      <c r="A18" s="7">
        <v>14</v>
      </c>
      <c r="B18" s="12" t="s">
        <v>29</v>
      </c>
      <c r="C18" s="11" t="s">
        <v>72</v>
      </c>
      <c r="D18" s="12" t="s">
        <v>31</v>
      </c>
      <c r="E18" s="12" t="s">
        <v>73</v>
      </c>
      <c r="F18" s="12" t="s">
        <v>74</v>
      </c>
      <c r="G18" s="12" t="s">
        <v>1581</v>
      </c>
      <c r="H18" s="8" t="str">
        <f t="shared" si="3"/>
        <v>104-600|105-400</v>
      </c>
      <c r="I18" s="7"/>
      <c r="J18" s="7">
        <v>6014</v>
      </c>
      <c r="K18" s="7"/>
      <c r="L18" s="12" t="str">
        <f t="shared" ca="1" si="1"/>
        <v>闪避</v>
      </c>
      <c r="M18" s="7" t="str">
        <f t="shared" ca="1" si="2"/>
        <v>吸血,反击,连击,闪避,暴击,击晕</v>
      </c>
      <c r="N18" s="7">
        <v>600</v>
      </c>
      <c r="O18" s="7">
        <v>400</v>
      </c>
      <c r="P18" s="7">
        <v>0</v>
      </c>
      <c r="Q18" s="12" t="s">
        <v>34</v>
      </c>
      <c r="R18" s="12" t="s">
        <v>35</v>
      </c>
    </row>
    <row r="19" spans="1:18" x14ac:dyDescent="0.3">
      <c r="A19" s="7">
        <v>15</v>
      </c>
      <c r="B19" s="12" t="s">
        <v>29</v>
      </c>
      <c r="C19" s="11" t="s">
        <v>75</v>
      </c>
      <c r="D19" s="12" t="s">
        <v>31</v>
      </c>
      <c r="E19" s="12" t="s">
        <v>76</v>
      </c>
      <c r="F19" s="12" t="s">
        <v>77</v>
      </c>
      <c r="G19" s="12" t="s">
        <v>1577</v>
      </c>
      <c r="H19" s="8" t="str">
        <f t="shared" si="3"/>
        <v>104-600|105-400</v>
      </c>
      <c r="I19" s="7"/>
      <c r="J19" s="7">
        <v>6015</v>
      </c>
      <c r="K19" s="7"/>
      <c r="L19" s="12" t="str">
        <f t="shared" ca="1" si="1"/>
        <v>暴击</v>
      </c>
      <c r="M19" s="7" t="str">
        <f t="shared" ca="1" si="2"/>
        <v>吸血,反击,连击,闪避,暴击,击晕</v>
      </c>
      <c r="N19" s="7">
        <v>600</v>
      </c>
      <c r="O19" s="7">
        <v>400</v>
      </c>
      <c r="P19" s="7">
        <v>0</v>
      </c>
      <c r="Q19" s="12" t="s">
        <v>34</v>
      </c>
      <c r="R19" s="12" t="s">
        <v>35</v>
      </c>
    </row>
    <row r="20" spans="1:18" x14ac:dyDescent="0.3">
      <c r="A20" s="7">
        <v>16</v>
      </c>
      <c r="B20" s="12" t="s">
        <v>29</v>
      </c>
      <c r="C20" s="11" t="s">
        <v>78</v>
      </c>
      <c r="D20" s="12" t="s">
        <v>31</v>
      </c>
      <c r="E20" s="12" t="s">
        <v>79</v>
      </c>
      <c r="F20" s="12" t="s">
        <v>80</v>
      </c>
      <c r="G20" s="12" t="s">
        <v>1579</v>
      </c>
      <c r="H20" s="8" t="str">
        <f t="shared" si="3"/>
        <v>104-600|105-400</v>
      </c>
      <c r="I20" s="7"/>
      <c r="J20" s="7">
        <v>6016</v>
      </c>
      <c r="K20" s="7"/>
      <c r="L20" s="12" t="str">
        <f t="shared" ca="1" si="1"/>
        <v>击晕</v>
      </c>
      <c r="M20" s="7" t="str">
        <f t="shared" ca="1" si="2"/>
        <v>吸血,反击,连击,闪避,暴击,击晕</v>
      </c>
      <c r="N20" s="7">
        <v>600</v>
      </c>
      <c r="O20" s="7">
        <v>400</v>
      </c>
      <c r="P20" s="7">
        <v>0</v>
      </c>
      <c r="Q20" s="12" t="s">
        <v>34</v>
      </c>
      <c r="R20" s="12" t="s">
        <v>35</v>
      </c>
    </row>
    <row r="21" spans="1:18" x14ac:dyDescent="0.3">
      <c r="A21" s="7">
        <v>17</v>
      </c>
      <c r="B21" s="12" t="s">
        <v>29</v>
      </c>
      <c r="C21" s="11" t="s">
        <v>81</v>
      </c>
      <c r="D21" s="12" t="s">
        <v>31</v>
      </c>
      <c r="E21" s="12" t="s">
        <v>82</v>
      </c>
      <c r="F21" s="12" t="s">
        <v>83</v>
      </c>
      <c r="G21" s="12" t="s">
        <v>1576</v>
      </c>
      <c r="H21" s="8" t="str">
        <f t="shared" si="3"/>
        <v>104-600|105-400</v>
      </c>
      <c r="I21" s="7"/>
      <c r="J21" s="7">
        <v>6017</v>
      </c>
      <c r="K21" s="7"/>
      <c r="L21" s="12" t="str">
        <f t="shared" ca="1" si="1"/>
        <v>吸血</v>
      </c>
      <c r="M21" s="7" t="str">
        <f t="shared" ca="1" si="2"/>
        <v>吸血,反击,连击,闪避,暴击,击晕</v>
      </c>
      <c r="N21" s="7">
        <v>600</v>
      </c>
      <c r="O21" s="7">
        <v>400</v>
      </c>
      <c r="P21" s="7">
        <v>0</v>
      </c>
      <c r="Q21" s="12" t="s">
        <v>34</v>
      </c>
      <c r="R21" s="12" t="s">
        <v>35</v>
      </c>
    </row>
    <row r="22" spans="1:18" x14ac:dyDescent="0.3">
      <c r="A22" s="7">
        <v>18</v>
      </c>
      <c r="B22" s="12" t="s">
        <v>29</v>
      </c>
      <c r="C22" s="11" t="s">
        <v>84</v>
      </c>
      <c r="D22" s="12" t="s">
        <v>31</v>
      </c>
      <c r="E22" s="12" t="s">
        <v>85</v>
      </c>
      <c r="F22" s="12" t="s">
        <v>86</v>
      </c>
      <c r="G22" s="12" t="s">
        <v>1580</v>
      </c>
      <c r="H22" s="8" t="str">
        <f t="shared" si="3"/>
        <v>104-600|105-400</v>
      </c>
      <c r="I22" s="7"/>
      <c r="J22" s="7">
        <v>6018</v>
      </c>
      <c r="K22" s="7"/>
      <c r="L22" s="12" t="str">
        <f t="shared" ca="1" si="1"/>
        <v>反击</v>
      </c>
      <c r="M22" s="7" t="str">
        <f t="shared" ca="1" si="2"/>
        <v>吸血,反击,连击,闪避,暴击,击晕</v>
      </c>
      <c r="N22" s="7">
        <v>600</v>
      </c>
      <c r="O22" s="7">
        <v>400</v>
      </c>
      <c r="P22" s="7">
        <v>0</v>
      </c>
      <c r="Q22" s="12" t="s">
        <v>34</v>
      </c>
      <c r="R22" s="12" t="s">
        <v>35</v>
      </c>
    </row>
    <row r="23" spans="1:18" x14ac:dyDescent="0.3">
      <c r="A23" s="7">
        <v>19</v>
      </c>
      <c r="B23" s="12" t="s">
        <v>29</v>
      </c>
      <c r="C23" s="11" t="s">
        <v>87</v>
      </c>
      <c r="D23" s="12" t="s">
        <v>31</v>
      </c>
      <c r="E23" s="12" t="s">
        <v>88</v>
      </c>
      <c r="F23" s="12" t="s">
        <v>89</v>
      </c>
      <c r="G23" s="12" t="s">
        <v>1575</v>
      </c>
      <c r="H23" s="8" t="str">
        <f t="shared" si="3"/>
        <v>104-600|105-400</v>
      </c>
      <c r="I23" s="7"/>
      <c r="J23" s="7">
        <v>6019</v>
      </c>
      <c r="K23" s="7"/>
      <c r="L23" s="12" t="str">
        <f t="shared" ca="1" si="1"/>
        <v>连击</v>
      </c>
      <c r="M23" s="7" t="str">
        <f t="shared" ca="1" si="2"/>
        <v>吸血,反击,连击,闪避,暴击,击晕</v>
      </c>
      <c r="N23" s="7">
        <v>600</v>
      </c>
      <c r="O23" s="7">
        <v>400</v>
      </c>
      <c r="P23" s="7">
        <v>0</v>
      </c>
      <c r="Q23" s="12" t="s">
        <v>34</v>
      </c>
      <c r="R23" s="12" t="s">
        <v>35</v>
      </c>
    </row>
    <row r="24" spans="1:18" x14ac:dyDescent="0.3">
      <c r="A24" s="7">
        <v>20</v>
      </c>
      <c r="B24" s="12" t="s">
        <v>29</v>
      </c>
      <c r="C24" s="11" t="s">
        <v>90</v>
      </c>
      <c r="D24" s="12" t="s">
        <v>31</v>
      </c>
      <c r="E24" s="12" t="s">
        <v>91</v>
      </c>
      <c r="F24" s="12" t="s">
        <v>92</v>
      </c>
      <c r="G24" s="12" t="s">
        <v>1582</v>
      </c>
      <c r="H24" s="8" t="str">
        <f>_xlfn.CONCAT(104,"-",N24,"|",105,"-",O24,"|",106,"-",P24)</f>
        <v>104-1600|105-1050|106-500</v>
      </c>
      <c r="I24" s="8" t="s">
        <v>1584</v>
      </c>
      <c r="J24" s="7">
        <v>6020</v>
      </c>
      <c r="K24" s="8"/>
      <c r="L24" s="12" t="str">
        <f t="shared" ca="1" si="1"/>
        <v>闪避</v>
      </c>
      <c r="M24" s="7" t="str">
        <f t="shared" ca="1" si="2"/>
        <v>吸血,反击,连击,闪避,暴击,击晕</v>
      </c>
      <c r="N24" s="7">
        <v>1600</v>
      </c>
      <c r="O24" s="7">
        <v>1050</v>
      </c>
      <c r="P24" s="7">
        <v>500</v>
      </c>
      <c r="Q24" s="12" t="s">
        <v>34</v>
      </c>
      <c r="R24" s="12" t="s">
        <v>35</v>
      </c>
    </row>
    <row r="25" spans="1:18" x14ac:dyDescent="0.3">
      <c r="A25" s="7">
        <v>21</v>
      </c>
      <c r="B25" s="12" t="s">
        <v>29</v>
      </c>
      <c r="C25" s="11" t="s">
        <v>93</v>
      </c>
      <c r="D25" s="12" t="s">
        <v>31</v>
      </c>
      <c r="E25" s="12" t="s">
        <v>94</v>
      </c>
      <c r="F25" s="12" t="s">
        <v>95</v>
      </c>
      <c r="G25" s="12" t="s">
        <v>1581</v>
      </c>
      <c r="H25" s="8" t="str">
        <f t="shared" ref="H25:H69" si="4">_xlfn.CONCAT(104,"-",N25,"|",105,"-",O25)</f>
        <v>104-700|105-450</v>
      </c>
      <c r="I25" s="7"/>
      <c r="J25" s="7">
        <v>6021</v>
      </c>
      <c r="K25" s="7"/>
      <c r="L25" s="12" t="str">
        <f t="shared" ca="1" si="1"/>
        <v>暴击</v>
      </c>
      <c r="M25" s="7" t="str">
        <f t="shared" ca="1" si="2"/>
        <v>吸血,反击,连击,闪避,暴击,击晕</v>
      </c>
      <c r="N25" s="7">
        <v>700</v>
      </c>
      <c r="O25" s="7">
        <v>450</v>
      </c>
      <c r="P25" s="7">
        <v>0</v>
      </c>
      <c r="Q25" s="12" t="s">
        <v>34</v>
      </c>
      <c r="R25" s="12" t="s">
        <v>35</v>
      </c>
    </row>
    <row r="26" spans="1:18" x14ac:dyDescent="0.3">
      <c r="A26" s="7">
        <v>22</v>
      </c>
      <c r="B26" s="12" t="s">
        <v>29</v>
      </c>
      <c r="C26" s="11" t="s">
        <v>96</v>
      </c>
      <c r="D26" s="12" t="s">
        <v>31</v>
      </c>
      <c r="E26" s="12" t="s">
        <v>97</v>
      </c>
      <c r="F26" s="12" t="s">
        <v>98</v>
      </c>
      <c r="G26" s="12" t="s">
        <v>1577</v>
      </c>
      <c r="H26" s="8" t="str">
        <f t="shared" si="4"/>
        <v>104-700|105-450</v>
      </c>
      <c r="I26" s="7"/>
      <c r="J26" s="7">
        <v>6022</v>
      </c>
      <c r="K26" s="7"/>
      <c r="L26" s="12" t="str">
        <f t="shared" ca="1" si="1"/>
        <v>击晕</v>
      </c>
      <c r="M26" s="7" t="str">
        <f t="shared" ca="1" si="2"/>
        <v>吸血,反击,连击,闪避,暴击,击晕</v>
      </c>
      <c r="N26" s="7">
        <v>700</v>
      </c>
      <c r="O26" s="7">
        <v>450</v>
      </c>
      <c r="P26" s="7">
        <v>0</v>
      </c>
      <c r="Q26" s="12" t="s">
        <v>34</v>
      </c>
      <c r="R26" s="12" t="s">
        <v>35</v>
      </c>
    </row>
    <row r="27" spans="1:18" x14ac:dyDescent="0.3">
      <c r="A27" s="7">
        <v>23</v>
      </c>
      <c r="B27" s="12" t="s">
        <v>29</v>
      </c>
      <c r="C27" s="11" t="s">
        <v>99</v>
      </c>
      <c r="D27" s="12" t="s">
        <v>31</v>
      </c>
      <c r="E27" s="12" t="s">
        <v>100</v>
      </c>
      <c r="F27" s="12" t="s">
        <v>101</v>
      </c>
      <c r="G27" s="12" t="s">
        <v>1574</v>
      </c>
      <c r="H27" s="8" t="str">
        <f t="shared" si="4"/>
        <v>104-700|105-450</v>
      </c>
      <c r="I27" s="7"/>
      <c r="J27" s="7">
        <v>6023</v>
      </c>
      <c r="K27" s="7"/>
      <c r="L27" s="12" t="str">
        <f t="shared" ca="1" si="1"/>
        <v>吸血</v>
      </c>
      <c r="M27" s="7" t="str">
        <f t="shared" ca="1" si="2"/>
        <v>吸血,反击,连击,闪避,暴击,击晕</v>
      </c>
      <c r="N27" s="7">
        <v>700</v>
      </c>
      <c r="O27" s="7">
        <v>450</v>
      </c>
      <c r="P27" s="7">
        <v>0</v>
      </c>
      <c r="Q27" s="12" t="s">
        <v>34</v>
      </c>
      <c r="R27" s="12" t="s">
        <v>35</v>
      </c>
    </row>
    <row r="28" spans="1:18" x14ac:dyDescent="0.3">
      <c r="A28" s="7">
        <v>24</v>
      </c>
      <c r="B28" s="12" t="s">
        <v>29</v>
      </c>
      <c r="C28" s="11" t="s">
        <v>102</v>
      </c>
      <c r="D28" s="12" t="s">
        <v>31</v>
      </c>
      <c r="E28" s="12" t="s">
        <v>103</v>
      </c>
      <c r="F28" s="12" t="s">
        <v>104</v>
      </c>
      <c r="G28" s="12" t="s">
        <v>1579</v>
      </c>
      <c r="H28" s="8" t="str">
        <f t="shared" si="4"/>
        <v>104-700|105-450</v>
      </c>
      <c r="I28" s="7"/>
      <c r="J28" s="7">
        <v>6024</v>
      </c>
      <c r="K28" s="7"/>
      <c r="L28" s="12" t="str">
        <f t="shared" ca="1" si="1"/>
        <v>反击</v>
      </c>
      <c r="M28" s="7" t="str">
        <f t="shared" ca="1" si="2"/>
        <v>吸血,反击,连击,闪避,暴击,击晕</v>
      </c>
      <c r="N28" s="7">
        <v>700</v>
      </c>
      <c r="O28" s="7">
        <v>450</v>
      </c>
      <c r="P28" s="7">
        <v>0</v>
      </c>
      <c r="Q28" s="12" t="s">
        <v>34</v>
      </c>
      <c r="R28" s="12" t="s">
        <v>35</v>
      </c>
    </row>
    <row r="29" spans="1:18" x14ac:dyDescent="0.3">
      <c r="A29" s="7">
        <v>25</v>
      </c>
      <c r="B29" s="12" t="s">
        <v>29</v>
      </c>
      <c r="C29" s="11" t="s">
        <v>105</v>
      </c>
      <c r="D29" s="12" t="s">
        <v>31</v>
      </c>
      <c r="E29" s="12" t="s">
        <v>106</v>
      </c>
      <c r="F29" s="12" t="s">
        <v>107</v>
      </c>
      <c r="G29" s="12" t="s">
        <v>1579</v>
      </c>
      <c r="H29" s="8" t="str">
        <f t="shared" si="4"/>
        <v>104-700|105-450</v>
      </c>
      <c r="I29" s="7"/>
      <c r="J29" s="7">
        <v>6025</v>
      </c>
      <c r="K29" s="7"/>
      <c r="L29" s="12" t="str">
        <f t="shared" ca="1" si="1"/>
        <v>连击</v>
      </c>
      <c r="M29" s="7" t="str">
        <f t="shared" ca="1" si="2"/>
        <v>吸血,反击,连击,闪避,暴击,击晕</v>
      </c>
      <c r="N29" s="7">
        <v>700</v>
      </c>
      <c r="O29" s="7">
        <v>450</v>
      </c>
      <c r="P29" s="7">
        <v>0</v>
      </c>
      <c r="Q29" s="12" t="s">
        <v>34</v>
      </c>
      <c r="R29" s="12" t="s">
        <v>35</v>
      </c>
    </row>
    <row r="30" spans="1:18" x14ac:dyDescent="0.3">
      <c r="A30" s="7">
        <v>26</v>
      </c>
      <c r="B30" s="12" t="s">
        <v>29</v>
      </c>
      <c r="C30" s="11" t="s">
        <v>108</v>
      </c>
      <c r="D30" s="12" t="s">
        <v>31</v>
      </c>
      <c r="E30" s="12" t="s">
        <v>109</v>
      </c>
      <c r="F30" s="12" t="s">
        <v>110</v>
      </c>
      <c r="G30" s="12" t="s">
        <v>1579</v>
      </c>
      <c r="H30" s="8" t="str">
        <f t="shared" si="4"/>
        <v>104-700|105-450</v>
      </c>
      <c r="I30" s="7"/>
      <c r="J30" s="7">
        <v>6026</v>
      </c>
      <c r="K30" s="7"/>
      <c r="L30" s="12" t="str">
        <f t="shared" ca="1" si="1"/>
        <v>闪避</v>
      </c>
      <c r="M30" s="7" t="str">
        <f t="shared" ca="1" si="2"/>
        <v>吸血,反击,连击,闪避,暴击,击晕</v>
      </c>
      <c r="N30" s="7">
        <v>700</v>
      </c>
      <c r="O30" s="7">
        <v>450</v>
      </c>
      <c r="P30" s="7">
        <v>0</v>
      </c>
      <c r="Q30" s="12" t="s">
        <v>34</v>
      </c>
      <c r="R30" s="12" t="s">
        <v>35</v>
      </c>
    </row>
    <row r="31" spans="1:18" x14ac:dyDescent="0.3">
      <c r="A31" s="7">
        <v>27</v>
      </c>
      <c r="B31" s="12" t="s">
        <v>29</v>
      </c>
      <c r="C31" s="11" t="s">
        <v>111</v>
      </c>
      <c r="D31" s="12" t="s">
        <v>31</v>
      </c>
      <c r="E31" s="12" t="s">
        <v>112</v>
      </c>
      <c r="F31" s="12" t="s">
        <v>113</v>
      </c>
      <c r="G31" s="12" t="s">
        <v>1582</v>
      </c>
      <c r="H31" s="8" t="str">
        <f t="shared" si="4"/>
        <v>104-700|105-450</v>
      </c>
      <c r="I31" s="7"/>
      <c r="J31" s="7">
        <v>6027</v>
      </c>
      <c r="K31" s="7"/>
      <c r="L31" s="12" t="str">
        <f t="shared" ca="1" si="1"/>
        <v>暴击</v>
      </c>
      <c r="M31" s="7" t="str">
        <f t="shared" ca="1" si="2"/>
        <v>吸血,反击,连击,闪避,暴击,击晕</v>
      </c>
      <c r="N31" s="7">
        <v>700</v>
      </c>
      <c r="O31" s="7">
        <v>450</v>
      </c>
      <c r="P31" s="7">
        <v>0</v>
      </c>
      <c r="Q31" s="12" t="s">
        <v>34</v>
      </c>
      <c r="R31" s="12" t="s">
        <v>35</v>
      </c>
    </row>
    <row r="32" spans="1:18" x14ac:dyDescent="0.3">
      <c r="A32" s="7">
        <v>28</v>
      </c>
      <c r="B32" s="12" t="s">
        <v>29</v>
      </c>
      <c r="C32" s="11" t="s">
        <v>114</v>
      </c>
      <c r="D32" s="12" t="s">
        <v>31</v>
      </c>
      <c r="E32" s="12" t="s">
        <v>115</v>
      </c>
      <c r="F32" s="12" t="s">
        <v>116</v>
      </c>
      <c r="G32" s="12" t="s">
        <v>1578</v>
      </c>
      <c r="H32" s="8" t="str">
        <f t="shared" si="4"/>
        <v>104-700|105-450</v>
      </c>
      <c r="I32" s="7"/>
      <c r="J32" s="7">
        <v>6028</v>
      </c>
      <c r="K32" s="7"/>
      <c r="L32" s="12" t="str">
        <f t="shared" ca="1" si="1"/>
        <v>击晕</v>
      </c>
      <c r="M32" s="7" t="str">
        <f t="shared" ca="1" si="2"/>
        <v>吸血,反击,连击,闪避,暴击,击晕</v>
      </c>
      <c r="N32" s="7">
        <v>700</v>
      </c>
      <c r="O32" s="7">
        <v>450</v>
      </c>
      <c r="P32" s="7">
        <v>0</v>
      </c>
      <c r="Q32" s="12" t="s">
        <v>34</v>
      </c>
      <c r="R32" s="12" t="s">
        <v>35</v>
      </c>
    </row>
    <row r="33" spans="1:18" x14ac:dyDescent="0.3">
      <c r="A33" s="7">
        <v>29</v>
      </c>
      <c r="B33" s="12" t="s">
        <v>29</v>
      </c>
      <c r="C33" s="11" t="s">
        <v>117</v>
      </c>
      <c r="D33" s="12" t="s">
        <v>31</v>
      </c>
      <c r="E33" s="12" t="s">
        <v>118</v>
      </c>
      <c r="F33" s="12" t="s">
        <v>119</v>
      </c>
      <c r="G33" s="12" t="s">
        <v>1582</v>
      </c>
      <c r="H33" s="8" t="str">
        <f t="shared" si="4"/>
        <v>104-700|105-450</v>
      </c>
      <c r="I33" s="7"/>
      <c r="J33" s="7">
        <v>6029</v>
      </c>
      <c r="K33" s="7"/>
      <c r="L33" s="12" t="str">
        <f t="shared" ca="1" si="1"/>
        <v>吸血</v>
      </c>
      <c r="M33" s="7" t="str">
        <f t="shared" ca="1" si="2"/>
        <v>吸血,反击,连击,闪避,暴击,击晕</v>
      </c>
      <c r="N33" s="7">
        <v>700</v>
      </c>
      <c r="O33" s="7">
        <v>450</v>
      </c>
      <c r="P33" s="7">
        <v>0</v>
      </c>
      <c r="Q33" s="12" t="s">
        <v>34</v>
      </c>
      <c r="R33" s="12" t="s">
        <v>35</v>
      </c>
    </row>
    <row r="34" spans="1:18" x14ac:dyDescent="0.3">
      <c r="A34" s="7">
        <v>30</v>
      </c>
      <c r="B34" s="12" t="s">
        <v>29</v>
      </c>
      <c r="C34" s="11" t="s">
        <v>120</v>
      </c>
      <c r="D34" s="12" t="s">
        <v>31</v>
      </c>
      <c r="E34" s="12" t="s">
        <v>121</v>
      </c>
      <c r="F34" s="12" t="s">
        <v>122</v>
      </c>
      <c r="G34" s="12" t="s">
        <v>1574</v>
      </c>
      <c r="H34" s="8" t="str">
        <f>_xlfn.CONCAT(104,"-",N34,"|",105,"-",O34,"|",106,"-",P34)</f>
        <v>104-1700|105-1100|106-700</v>
      </c>
      <c r="I34" s="8"/>
      <c r="J34" s="7">
        <v>6030</v>
      </c>
      <c r="K34" s="8"/>
      <c r="L34" s="12" t="str">
        <f t="shared" ca="1" si="1"/>
        <v>反击</v>
      </c>
      <c r="M34" s="7" t="str">
        <f t="shared" ca="1" si="2"/>
        <v>吸血,反击,连击,闪避,暴击,击晕</v>
      </c>
      <c r="N34" s="7">
        <v>1700</v>
      </c>
      <c r="O34" s="7">
        <v>1100</v>
      </c>
      <c r="P34" s="7">
        <v>700</v>
      </c>
      <c r="Q34" s="12" t="s">
        <v>34</v>
      </c>
      <c r="R34" s="12" t="s">
        <v>35</v>
      </c>
    </row>
    <row r="35" spans="1:18" x14ac:dyDescent="0.3">
      <c r="A35" s="7">
        <v>31</v>
      </c>
      <c r="B35" s="12" t="s">
        <v>29</v>
      </c>
      <c r="C35" s="11" t="s">
        <v>123</v>
      </c>
      <c r="D35" s="12" t="s">
        <v>31</v>
      </c>
      <c r="E35" s="12" t="s">
        <v>124</v>
      </c>
      <c r="F35" s="12" t="s">
        <v>125</v>
      </c>
      <c r="G35" s="12" t="s">
        <v>1577</v>
      </c>
      <c r="H35" s="8" t="str">
        <f t="shared" si="4"/>
        <v>104-800|105-500</v>
      </c>
      <c r="I35" s="7"/>
      <c r="J35" s="7">
        <v>6031</v>
      </c>
      <c r="K35" s="7"/>
      <c r="L35" s="12" t="str">
        <f t="shared" ca="1" si="1"/>
        <v>连击</v>
      </c>
      <c r="M35" s="7" t="str">
        <f t="shared" ca="1" si="2"/>
        <v>吸血,连击,闪避,暴击,击晕</v>
      </c>
      <c r="N35" s="7">
        <v>800</v>
      </c>
      <c r="O35" s="7">
        <v>500</v>
      </c>
      <c r="P35" s="7">
        <v>0</v>
      </c>
      <c r="Q35" s="12" t="s">
        <v>34</v>
      </c>
      <c r="R35" s="12" t="s">
        <v>35</v>
      </c>
    </row>
    <row r="36" spans="1:18" x14ac:dyDescent="0.3">
      <c r="A36" s="7">
        <v>32</v>
      </c>
      <c r="B36" s="12" t="s">
        <v>29</v>
      </c>
      <c r="C36" s="11" t="s">
        <v>126</v>
      </c>
      <c r="D36" s="12" t="s">
        <v>31</v>
      </c>
      <c r="E36" s="12" t="s">
        <v>127</v>
      </c>
      <c r="F36" s="12" t="s">
        <v>128</v>
      </c>
      <c r="G36" s="12" t="s">
        <v>1582</v>
      </c>
      <c r="H36" s="8" t="str">
        <f t="shared" si="4"/>
        <v>104-800|105-500</v>
      </c>
      <c r="I36" s="7"/>
      <c r="J36" s="7">
        <v>6032</v>
      </c>
      <c r="K36" s="7"/>
      <c r="L36" s="12" t="str">
        <f t="shared" ca="1" si="1"/>
        <v>闪避</v>
      </c>
      <c r="M36" s="7" t="str">
        <f t="shared" ca="1" si="2"/>
        <v>吸血,反击,闪避,暴击,击晕</v>
      </c>
      <c r="N36" s="7">
        <v>800</v>
      </c>
      <c r="O36" s="7">
        <v>500</v>
      </c>
      <c r="P36" s="7">
        <v>0</v>
      </c>
      <c r="Q36" s="12" t="s">
        <v>34</v>
      </c>
      <c r="R36" s="12" t="s">
        <v>35</v>
      </c>
    </row>
    <row r="37" spans="1:18" x14ac:dyDescent="0.3">
      <c r="A37" s="7">
        <v>33</v>
      </c>
      <c r="B37" s="12" t="s">
        <v>29</v>
      </c>
      <c r="C37" s="11" t="s">
        <v>129</v>
      </c>
      <c r="D37" s="12" t="s">
        <v>31</v>
      </c>
      <c r="E37" s="12" t="s">
        <v>130</v>
      </c>
      <c r="F37" s="12" t="s">
        <v>131</v>
      </c>
      <c r="G37" s="12" t="s">
        <v>1582</v>
      </c>
      <c r="H37" s="8" t="str">
        <f t="shared" si="4"/>
        <v>104-800|105-500</v>
      </c>
      <c r="I37" s="7"/>
      <c r="J37" s="7">
        <v>6033</v>
      </c>
      <c r="K37" s="7"/>
      <c r="L37" s="12" t="str">
        <f t="shared" ca="1" si="1"/>
        <v>暴击</v>
      </c>
      <c r="M37" s="7" t="str">
        <f t="shared" ca="1" si="2"/>
        <v>吸血,反击,连击,暴击,击晕</v>
      </c>
      <c r="N37" s="7">
        <v>800</v>
      </c>
      <c r="O37" s="7">
        <v>500</v>
      </c>
      <c r="P37" s="7">
        <v>0</v>
      </c>
      <c r="Q37" s="12" t="s">
        <v>34</v>
      </c>
      <c r="R37" s="12" t="s">
        <v>35</v>
      </c>
    </row>
    <row r="38" spans="1:18" x14ac:dyDescent="0.3">
      <c r="A38" s="7">
        <v>34</v>
      </c>
      <c r="B38" s="12" t="s">
        <v>29</v>
      </c>
      <c r="C38" s="11" t="s">
        <v>132</v>
      </c>
      <c r="D38" s="12" t="s">
        <v>31</v>
      </c>
      <c r="E38" s="12" t="s">
        <v>133</v>
      </c>
      <c r="F38" s="12" t="s">
        <v>134</v>
      </c>
      <c r="G38" s="12" t="s">
        <v>1580</v>
      </c>
      <c r="H38" s="8" t="str">
        <f t="shared" si="4"/>
        <v>104-800|105-500</v>
      </c>
      <c r="I38" s="7"/>
      <c r="J38" s="7">
        <v>6034</v>
      </c>
      <c r="K38" s="7"/>
      <c r="L38" s="12" t="str">
        <f t="shared" ca="1" si="1"/>
        <v>击晕</v>
      </c>
      <c r="M38" s="7" t="str">
        <f t="shared" ref="M38:M69" ca="1" si="5">OFFSET($R$5,(ROW(L38)-5)*6,0)</f>
        <v>吸血,反击,连击,闪避,击晕</v>
      </c>
      <c r="N38" s="7">
        <v>800</v>
      </c>
      <c r="O38" s="7">
        <v>500</v>
      </c>
      <c r="P38" s="7">
        <v>0</v>
      </c>
      <c r="Q38" s="12" t="s">
        <v>34</v>
      </c>
      <c r="R38" s="12" t="s">
        <v>35</v>
      </c>
    </row>
    <row r="39" spans="1:18" x14ac:dyDescent="0.3">
      <c r="A39" s="7">
        <v>35</v>
      </c>
      <c r="B39" s="12" t="s">
        <v>29</v>
      </c>
      <c r="C39" s="11" t="s">
        <v>135</v>
      </c>
      <c r="D39" s="12" t="s">
        <v>31</v>
      </c>
      <c r="E39" s="12" t="s">
        <v>136</v>
      </c>
      <c r="F39" s="12" t="s">
        <v>137</v>
      </c>
      <c r="G39" s="12" t="s">
        <v>1582</v>
      </c>
      <c r="H39" s="8" t="str">
        <f t="shared" si="4"/>
        <v>104-800|105-500</v>
      </c>
      <c r="I39" s="7"/>
      <c r="J39" s="7">
        <v>6035</v>
      </c>
      <c r="K39" s="7"/>
      <c r="L39" s="12" t="str">
        <f t="shared" ca="1" si="1"/>
        <v>吸血</v>
      </c>
      <c r="M39" s="7" t="str">
        <f t="shared" ca="1" si="5"/>
        <v>吸血,反击,连击,闪避,暴击</v>
      </c>
      <c r="N39" s="7">
        <v>800</v>
      </c>
      <c r="O39" s="7">
        <v>500</v>
      </c>
      <c r="P39" s="7">
        <v>0</v>
      </c>
      <c r="Q39" s="12" t="s">
        <v>34</v>
      </c>
      <c r="R39" s="12" t="s">
        <v>35</v>
      </c>
    </row>
    <row r="40" spans="1:18" x14ac:dyDescent="0.3">
      <c r="A40" s="7">
        <v>36</v>
      </c>
      <c r="B40" s="12" t="s">
        <v>29</v>
      </c>
      <c r="C40" s="11" t="s">
        <v>138</v>
      </c>
      <c r="D40" s="12" t="s">
        <v>31</v>
      </c>
      <c r="E40" s="12" t="s">
        <v>139</v>
      </c>
      <c r="F40" s="12" t="s">
        <v>140</v>
      </c>
      <c r="G40" s="12" t="s">
        <v>1578</v>
      </c>
      <c r="H40" s="8" t="str">
        <f t="shared" si="4"/>
        <v>104-800|105-500</v>
      </c>
      <c r="I40" s="7"/>
      <c r="J40" s="7">
        <v>6036</v>
      </c>
      <c r="K40" s="7"/>
      <c r="L40" s="12" t="str">
        <f t="shared" ca="1" si="1"/>
        <v>反击</v>
      </c>
      <c r="M40" s="7" t="str">
        <f t="shared" ca="1" si="5"/>
        <v>吸血,连击,闪避,暴击,击晕</v>
      </c>
      <c r="N40" s="7">
        <v>800</v>
      </c>
      <c r="O40" s="7">
        <v>500</v>
      </c>
      <c r="P40" s="7">
        <v>0</v>
      </c>
      <c r="Q40" s="12" t="s">
        <v>34</v>
      </c>
      <c r="R40" s="12" t="s">
        <v>35</v>
      </c>
    </row>
    <row r="41" spans="1:18" x14ac:dyDescent="0.3">
      <c r="A41" s="7">
        <v>37</v>
      </c>
      <c r="B41" s="12" t="s">
        <v>29</v>
      </c>
      <c r="C41" s="11" t="s">
        <v>141</v>
      </c>
      <c r="D41" s="12" t="s">
        <v>31</v>
      </c>
      <c r="E41" s="12" t="s">
        <v>142</v>
      </c>
      <c r="F41" s="12" t="s">
        <v>143</v>
      </c>
      <c r="G41" s="12" t="s">
        <v>1578</v>
      </c>
      <c r="H41" s="8" t="str">
        <f t="shared" si="4"/>
        <v>104-800|105-500</v>
      </c>
      <c r="I41" s="7"/>
      <c r="J41" s="7">
        <v>6037</v>
      </c>
      <c r="K41" s="7"/>
      <c r="L41" s="12" t="str">
        <f t="shared" ca="1" si="1"/>
        <v>连击</v>
      </c>
      <c r="M41" s="7" t="str">
        <f t="shared" ca="1" si="5"/>
        <v>吸血,反击,闪避,暴击,击晕</v>
      </c>
      <c r="N41" s="7">
        <v>800</v>
      </c>
      <c r="O41" s="7">
        <v>500</v>
      </c>
      <c r="P41" s="7">
        <v>0</v>
      </c>
      <c r="Q41" s="12" t="s">
        <v>34</v>
      </c>
      <c r="R41" s="12" t="s">
        <v>35</v>
      </c>
    </row>
    <row r="42" spans="1:18" x14ac:dyDescent="0.3">
      <c r="A42" s="7">
        <v>38</v>
      </c>
      <c r="B42" s="12" t="s">
        <v>29</v>
      </c>
      <c r="C42" s="11" t="s">
        <v>144</v>
      </c>
      <c r="D42" s="12" t="s">
        <v>31</v>
      </c>
      <c r="E42" s="12" t="s">
        <v>145</v>
      </c>
      <c r="F42" s="12" t="s">
        <v>146</v>
      </c>
      <c r="G42" s="12" t="s">
        <v>1575</v>
      </c>
      <c r="H42" s="8" t="str">
        <f t="shared" si="4"/>
        <v>104-800|105-500</v>
      </c>
      <c r="I42" s="7"/>
      <c r="J42" s="7">
        <v>6038</v>
      </c>
      <c r="K42" s="7"/>
      <c r="L42" s="12" t="str">
        <f t="shared" ca="1" si="1"/>
        <v>闪避</v>
      </c>
      <c r="M42" s="7" t="str">
        <f t="shared" ca="1" si="5"/>
        <v>吸血,反击,连击,暴击,击晕</v>
      </c>
      <c r="N42" s="7">
        <v>800</v>
      </c>
      <c r="O42" s="7">
        <v>500</v>
      </c>
      <c r="P42" s="7">
        <v>0</v>
      </c>
      <c r="Q42" s="12" t="s">
        <v>34</v>
      </c>
      <c r="R42" s="12" t="s">
        <v>35</v>
      </c>
    </row>
    <row r="43" spans="1:18" x14ac:dyDescent="0.3">
      <c r="A43" s="7">
        <v>39</v>
      </c>
      <c r="B43" s="12" t="s">
        <v>29</v>
      </c>
      <c r="C43" s="11" t="s">
        <v>147</v>
      </c>
      <c r="D43" s="12" t="s">
        <v>31</v>
      </c>
      <c r="E43" s="12" t="s">
        <v>148</v>
      </c>
      <c r="F43" s="12" t="s">
        <v>149</v>
      </c>
      <c r="G43" s="12" t="s">
        <v>1579</v>
      </c>
      <c r="H43" s="8" t="str">
        <f t="shared" si="4"/>
        <v>104-800|105-500</v>
      </c>
      <c r="I43" s="7"/>
      <c r="J43" s="7">
        <v>6039</v>
      </c>
      <c r="K43" s="7"/>
      <c r="L43" s="12" t="str">
        <f t="shared" ca="1" si="1"/>
        <v>暴击</v>
      </c>
      <c r="M43" s="7" t="str">
        <f t="shared" ca="1" si="5"/>
        <v>吸血,反击,连击,闪避,击晕</v>
      </c>
      <c r="N43" s="7">
        <v>800</v>
      </c>
      <c r="O43" s="7">
        <v>500</v>
      </c>
      <c r="P43" s="7">
        <v>0</v>
      </c>
      <c r="Q43" s="12" t="s">
        <v>34</v>
      </c>
      <c r="R43" s="12" t="s">
        <v>35</v>
      </c>
    </row>
    <row r="44" spans="1:18" x14ac:dyDescent="0.3">
      <c r="A44" s="7">
        <v>40</v>
      </c>
      <c r="B44" s="12" t="s">
        <v>29</v>
      </c>
      <c r="C44" s="11" t="s">
        <v>150</v>
      </c>
      <c r="D44" s="12" t="s">
        <v>31</v>
      </c>
      <c r="E44" s="12" t="s">
        <v>151</v>
      </c>
      <c r="F44" s="12" t="s">
        <v>152</v>
      </c>
      <c r="G44" s="12" t="s">
        <v>1579</v>
      </c>
      <c r="H44" s="8" t="str">
        <f>_xlfn.CONCAT(104,"-",N44,"|",105,"-",O44,"|",106,"-",P44)</f>
        <v>104-1800|105-1200|106-900</v>
      </c>
      <c r="I44" s="8" t="s">
        <v>1585</v>
      </c>
      <c r="J44" s="7">
        <v>6040</v>
      </c>
      <c r="K44" s="8"/>
      <c r="L44" s="12" t="str">
        <f t="shared" ca="1" si="1"/>
        <v>击晕</v>
      </c>
      <c r="M44" s="7" t="str">
        <f t="shared" ca="1" si="5"/>
        <v>吸血,反击,连击,闪避,暴击</v>
      </c>
      <c r="N44" s="7">
        <v>1800</v>
      </c>
      <c r="O44" s="7">
        <v>1200</v>
      </c>
      <c r="P44" s="7">
        <v>900</v>
      </c>
      <c r="Q44" s="12" t="s">
        <v>34</v>
      </c>
      <c r="R44" s="12" t="s">
        <v>35</v>
      </c>
    </row>
    <row r="45" spans="1:18" x14ac:dyDescent="0.3">
      <c r="A45" s="7">
        <v>41</v>
      </c>
      <c r="B45" s="12" t="s">
        <v>29</v>
      </c>
      <c r="C45" s="11" t="s">
        <v>153</v>
      </c>
      <c r="D45" s="12" t="s">
        <v>31</v>
      </c>
      <c r="E45" s="12" t="s">
        <v>154</v>
      </c>
      <c r="F45" s="12" t="s">
        <v>155</v>
      </c>
      <c r="G45" s="12" t="s">
        <v>1583</v>
      </c>
      <c r="H45" s="8" t="str">
        <f t="shared" si="4"/>
        <v>104-900|105-600</v>
      </c>
      <c r="I45" s="7"/>
      <c r="J45" s="7">
        <v>6041</v>
      </c>
      <c r="K45" s="7"/>
      <c r="L45" s="12" t="str">
        <f t="shared" ca="1" si="1"/>
        <v>吸血</v>
      </c>
      <c r="M45" s="7" t="str">
        <f t="shared" ca="1" si="5"/>
        <v>吸血,连击,闪避,暴击,击晕</v>
      </c>
      <c r="N45" s="7">
        <v>900</v>
      </c>
      <c r="O45" s="7">
        <v>600</v>
      </c>
      <c r="P45" s="7">
        <v>0</v>
      </c>
      <c r="Q45" s="12" t="s">
        <v>34</v>
      </c>
      <c r="R45" s="12" t="s">
        <v>35</v>
      </c>
    </row>
    <row r="46" spans="1:18" x14ac:dyDescent="0.3">
      <c r="A46" s="7">
        <v>42</v>
      </c>
      <c r="B46" s="12" t="s">
        <v>29</v>
      </c>
      <c r="C46" s="11" t="s">
        <v>156</v>
      </c>
      <c r="D46" s="12" t="s">
        <v>31</v>
      </c>
      <c r="E46" s="12" t="s">
        <v>157</v>
      </c>
      <c r="F46" s="12" t="s">
        <v>158</v>
      </c>
      <c r="G46" s="12" t="s">
        <v>1574</v>
      </c>
      <c r="H46" s="8" t="str">
        <f t="shared" si="4"/>
        <v>104-900|105-600</v>
      </c>
      <c r="I46" s="7"/>
      <c r="J46" s="7">
        <v>6042</v>
      </c>
      <c r="K46" s="7"/>
      <c r="L46" s="12" t="str">
        <f t="shared" ca="1" si="1"/>
        <v>反击</v>
      </c>
      <c r="M46" s="7" t="str">
        <f t="shared" ca="1" si="5"/>
        <v>吸血,反击,闪避,暴击,击晕</v>
      </c>
      <c r="N46" s="7">
        <v>900</v>
      </c>
      <c r="O46" s="7">
        <v>600</v>
      </c>
      <c r="P46" s="7">
        <v>0</v>
      </c>
      <c r="Q46" s="12" t="s">
        <v>34</v>
      </c>
      <c r="R46" s="12" t="s">
        <v>35</v>
      </c>
    </row>
    <row r="47" spans="1:18" x14ac:dyDescent="0.3">
      <c r="A47" s="7">
        <v>43</v>
      </c>
      <c r="B47" s="12" t="s">
        <v>29</v>
      </c>
      <c r="C47" s="11" t="s">
        <v>159</v>
      </c>
      <c r="D47" s="12" t="s">
        <v>31</v>
      </c>
      <c r="E47" s="12" t="s">
        <v>160</v>
      </c>
      <c r="F47" s="12" t="s">
        <v>161</v>
      </c>
      <c r="G47" s="12" t="s">
        <v>1579</v>
      </c>
      <c r="H47" s="8" t="str">
        <f t="shared" si="4"/>
        <v>104-900|105-600</v>
      </c>
      <c r="I47" s="7"/>
      <c r="J47" s="7">
        <v>6043</v>
      </c>
      <c r="K47" s="7"/>
      <c r="L47" s="12" t="str">
        <f t="shared" ca="1" si="1"/>
        <v>连击</v>
      </c>
      <c r="M47" s="7" t="str">
        <f t="shared" ca="1" si="5"/>
        <v>吸血,反击,连击,暴击,击晕</v>
      </c>
      <c r="N47" s="7">
        <v>900</v>
      </c>
      <c r="O47" s="7">
        <v>600</v>
      </c>
      <c r="P47" s="7">
        <v>0</v>
      </c>
      <c r="Q47" s="12" t="s">
        <v>34</v>
      </c>
      <c r="R47" s="12" t="s">
        <v>35</v>
      </c>
    </row>
    <row r="48" spans="1:18" x14ac:dyDescent="0.3">
      <c r="A48" s="7">
        <v>44</v>
      </c>
      <c r="B48" s="12" t="s">
        <v>29</v>
      </c>
      <c r="C48" s="11" t="s">
        <v>162</v>
      </c>
      <c r="D48" s="12" t="s">
        <v>31</v>
      </c>
      <c r="E48" s="12" t="s">
        <v>163</v>
      </c>
      <c r="F48" s="12" t="s">
        <v>164</v>
      </c>
      <c r="G48" s="12" t="s">
        <v>1583</v>
      </c>
      <c r="H48" s="8" t="str">
        <f t="shared" si="4"/>
        <v>104-900|105-600</v>
      </c>
      <c r="I48" s="7"/>
      <c r="J48" s="7">
        <v>6044</v>
      </c>
      <c r="K48" s="7"/>
      <c r="L48" s="12" t="str">
        <f t="shared" ca="1" si="1"/>
        <v>闪避</v>
      </c>
      <c r="M48" s="7" t="str">
        <f t="shared" ca="1" si="5"/>
        <v>吸血,反击,连击,闪避,击晕</v>
      </c>
      <c r="N48" s="7">
        <v>900</v>
      </c>
      <c r="O48" s="7">
        <v>600</v>
      </c>
      <c r="P48" s="7">
        <v>0</v>
      </c>
      <c r="Q48" s="12" t="s">
        <v>34</v>
      </c>
      <c r="R48" s="12" t="s">
        <v>35</v>
      </c>
    </row>
    <row r="49" spans="1:18" x14ac:dyDescent="0.3">
      <c r="A49" s="7">
        <v>45</v>
      </c>
      <c r="B49" s="12" t="s">
        <v>29</v>
      </c>
      <c r="C49" s="11" t="s">
        <v>165</v>
      </c>
      <c r="D49" s="12" t="s">
        <v>31</v>
      </c>
      <c r="E49" s="12" t="s">
        <v>166</v>
      </c>
      <c r="F49" s="12" t="s">
        <v>167</v>
      </c>
      <c r="G49" s="12" t="s">
        <v>1574</v>
      </c>
      <c r="H49" s="8" t="str">
        <f t="shared" si="4"/>
        <v>104-900|105-600</v>
      </c>
      <c r="I49" s="7"/>
      <c r="J49" s="7">
        <v>6045</v>
      </c>
      <c r="K49" s="7"/>
      <c r="L49" s="12" t="str">
        <f t="shared" ca="1" si="1"/>
        <v>暴击</v>
      </c>
      <c r="M49" s="7" t="str">
        <f t="shared" ca="1" si="5"/>
        <v>吸血,反击,连击,闪避,暴击</v>
      </c>
      <c r="N49" s="7">
        <v>900</v>
      </c>
      <c r="O49" s="7">
        <v>600</v>
      </c>
      <c r="P49" s="7">
        <v>0</v>
      </c>
      <c r="Q49" s="12" t="s">
        <v>34</v>
      </c>
      <c r="R49" s="12" t="s">
        <v>35</v>
      </c>
    </row>
    <row r="50" spans="1:18" x14ac:dyDescent="0.3">
      <c r="A50" s="7">
        <v>46</v>
      </c>
      <c r="B50" s="12" t="s">
        <v>29</v>
      </c>
      <c r="C50" s="11" t="s">
        <v>168</v>
      </c>
      <c r="D50" s="12" t="s">
        <v>31</v>
      </c>
      <c r="E50" s="12" t="s">
        <v>169</v>
      </c>
      <c r="F50" s="12" t="s">
        <v>170</v>
      </c>
      <c r="G50" s="12" t="s">
        <v>1573</v>
      </c>
      <c r="H50" s="8" t="str">
        <f t="shared" si="4"/>
        <v>104-900|105-600</v>
      </c>
      <c r="I50" s="7"/>
      <c r="J50" s="7">
        <v>6046</v>
      </c>
      <c r="K50" s="7"/>
      <c r="L50" s="12" t="str">
        <f t="shared" ca="1" si="1"/>
        <v>击晕</v>
      </c>
      <c r="M50" s="7" t="str">
        <f t="shared" ca="1" si="5"/>
        <v>吸血,连击,闪避,暴击,击晕</v>
      </c>
      <c r="N50" s="7">
        <v>900</v>
      </c>
      <c r="O50" s="7">
        <v>600</v>
      </c>
      <c r="P50" s="7">
        <v>0</v>
      </c>
      <c r="Q50" s="12" t="s">
        <v>34</v>
      </c>
      <c r="R50" s="12" t="s">
        <v>35</v>
      </c>
    </row>
    <row r="51" spans="1:18" x14ac:dyDescent="0.3">
      <c r="A51" s="7">
        <v>47</v>
      </c>
      <c r="B51" s="12" t="s">
        <v>29</v>
      </c>
      <c r="C51" s="11" t="s">
        <v>171</v>
      </c>
      <c r="D51" s="12" t="s">
        <v>31</v>
      </c>
      <c r="E51" s="12" t="s">
        <v>172</v>
      </c>
      <c r="F51" s="12" t="s">
        <v>173</v>
      </c>
      <c r="G51" s="12" t="s">
        <v>1578</v>
      </c>
      <c r="H51" s="8" t="str">
        <f t="shared" si="4"/>
        <v>104-900|105-600</v>
      </c>
      <c r="I51" s="7"/>
      <c r="J51" s="7">
        <v>6047</v>
      </c>
      <c r="K51" s="7"/>
      <c r="L51" s="12" t="str">
        <f t="shared" ca="1" si="1"/>
        <v>吸血</v>
      </c>
      <c r="M51" s="7" t="str">
        <f t="shared" ca="1" si="5"/>
        <v>吸血,反击,闪避,暴击,击晕</v>
      </c>
      <c r="N51" s="7">
        <v>900</v>
      </c>
      <c r="O51" s="7">
        <v>600</v>
      </c>
      <c r="P51" s="7">
        <v>0</v>
      </c>
      <c r="Q51" s="12" t="s">
        <v>34</v>
      </c>
      <c r="R51" s="12" t="s">
        <v>35</v>
      </c>
    </row>
    <row r="52" spans="1:18" x14ac:dyDescent="0.3">
      <c r="A52" s="7">
        <v>48</v>
      </c>
      <c r="B52" s="12" t="s">
        <v>29</v>
      </c>
      <c r="C52" s="11" t="s">
        <v>174</v>
      </c>
      <c r="D52" s="12" t="s">
        <v>31</v>
      </c>
      <c r="E52" s="12" t="s">
        <v>175</v>
      </c>
      <c r="F52" s="12" t="s">
        <v>176</v>
      </c>
      <c r="G52" s="12" t="s">
        <v>1577</v>
      </c>
      <c r="H52" s="8" t="str">
        <f t="shared" si="4"/>
        <v>104-900|105-600</v>
      </c>
      <c r="I52" s="7"/>
      <c r="J52" s="7">
        <v>6048</v>
      </c>
      <c r="K52" s="7"/>
      <c r="L52" s="12" t="str">
        <f t="shared" ca="1" si="1"/>
        <v>反击</v>
      </c>
      <c r="M52" s="7" t="str">
        <f t="shared" ca="1" si="5"/>
        <v>吸血,反击,连击,暴击,击晕</v>
      </c>
      <c r="N52" s="7">
        <v>900</v>
      </c>
      <c r="O52" s="7">
        <v>600</v>
      </c>
      <c r="P52" s="7">
        <v>0</v>
      </c>
      <c r="Q52" s="12" t="s">
        <v>34</v>
      </c>
      <c r="R52" s="12" t="s">
        <v>35</v>
      </c>
    </row>
    <row r="53" spans="1:18" x14ac:dyDescent="0.3">
      <c r="A53" s="7">
        <v>49</v>
      </c>
      <c r="B53" s="12" t="s">
        <v>29</v>
      </c>
      <c r="C53" s="11" t="s">
        <v>177</v>
      </c>
      <c r="D53" s="12" t="s">
        <v>31</v>
      </c>
      <c r="E53" s="12" t="s">
        <v>178</v>
      </c>
      <c r="F53" s="12" t="s">
        <v>89</v>
      </c>
      <c r="G53" s="12" t="s">
        <v>1577</v>
      </c>
      <c r="H53" s="8" t="str">
        <f t="shared" si="4"/>
        <v>104-900|105-600</v>
      </c>
      <c r="I53" s="7"/>
      <c r="J53" s="7">
        <v>6049</v>
      </c>
      <c r="K53" s="7"/>
      <c r="L53" s="12" t="str">
        <f t="shared" ca="1" si="1"/>
        <v>连击</v>
      </c>
      <c r="M53" s="7" t="str">
        <f t="shared" ca="1" si="5"/>
        <v>吸血,反击,连击,闪避,击晕</v>
      </c>
      <c r="N53" s="7">
        <v>900</v>
      </c>
      <c r="O53" s="7">
        <v>600</v>
      </c>
      <c r="P53" s="7">
        <v>0</v>
      </c>
      <c r="Q53" s="12" t="s">
        <v>34</v>
      </c>
      <c r="R53" s="12" t="s">
        <v>35</v>
      </c>
    </row>
    <row r="54" spans="1:18" x14ac:dyDescent="0.3">
      <c r="A54" s="7">
        <v>50</v>
      </c>
      <c r="B54" s="12" t="s">
        <v>29</v>
      </c>
      <c r="C54" s="11" t="s">
        <v>179</v>
      </c>
      <c r="D54" s="12" t="s">
        <v>31</v>
      </c>
      <c r="E54" s="12" t="s">
        <v>180</v>
      </c>
      <c r="F54" s="12" t="s">
        <v>181</v>
      </c>
      <c r="G54" s="12" t="s">
        <v>1577</v>
      </c>
      <c r="H54" s="8" t="str">
        <f>_xlfn.CONCAT(104,"-",N54,"|",105,"-",O54,"|",106,"-",P54)</f>
        <v>104-1900|105-1250|106-1100</v>
      </c>
      <c r="I54" s="8"/>
      <c r="J54" s="7">
        <v>6050</v>
      </c>
      <c r="K54" s="8"/>
      <c r="L54" s="12" t="str">
        <f t="shared" ca="1" si="1"/>
        <v>闪避</v>
      </c>
      <c r="M54" s="7" t="str">
        <f t="shared" ca="1" si="5"/>
        <v>吸血,反击,连击,闪避,暴击</v>
      </c>
      <c r="N54" s="7">
        <v>1900</v>
      </c>
      <c r="O54" s="7">
        <v>1250</v>
      </c>
      <c r="P54" s="7">
        <v>1100</v>
      </c>
      <c r="Q54" s="12" t="s">
        <v>34</v>
      </c>
      <c r="R54" s="12" t="s">
        <v>35</v>
      </c>
    </row>
    <row r="55" spans="1:18" x14ac:dyDescent="0.3">
      <c r="A55" s="7">
        <v>51</v>
      </c>
      <c r="B55" s="12" t="s">
        <v>29</v>
      </c>
      <c r="C55" s="11" t="s">
        <v>182</v>
      </c>
      <c r="D55" s="12" t="s">
        <v>31</v>
      </c>
      <c r="E55" s="12" t="s">
        <v>183</v>
      </c>
      <c r="F55" s="12" t="s">
        <v>184</v>
      </c>
      <c r="G55" s="12" t="s">
        <v>1579</v>
      </c>
      <c r="H55" s="8" t="str">
        <f t="shared" si="4"/>
        <v>104-1000|105-650</v>
      </c>
      <c r="I55" s="7"/>
      <c r="J55" s="7">
        <v>6051</v>
      </c>
      <c r="K55" s="7"/>
      <c r="L55" s="12" t="str">
        <f t="shared" ca="1" si="1"/>
        <v>吸血,暴击</v>
      </c>
      <c r="M55" s="7" t="str">
        <f t="shared" ca="1" si="5"/>
        <v>吸血,连击,闪避,暴击,击晕</v>
      </c>
      <c r="N55" s="7">
        <v>1000</v>
      </c>
      <c r="O55" s="7">
        <v>650</v>
      </c>
      <c r="P55" s="7">
        <v>0</v>
      </c>
      <c r="Q55" s="12" t="s">
        <v>34</v>
      </c>
      <c r="R55" s="12" t="s">
        <v>35</v>
      </c>
    </row>
    <row r="56" spans="1:18" x14ac:dyDescent="0.3">
      <c r="A56" s="7">
        <v>52</v>
      </c>
      <c r="B56" s="12" t="s">
        <v>29</v>
      </c>
      <c r="C56" s="11" t="s">
        <v>185</v>
      </c>
      <c r="D56" s="12" t="s">
        <v>31</v>
      </c>
      <c r="E56" s="12" t="s">
        <v>186</v>
      </c>
      <c r="F56" s="12" t="s">
        <v>187</v>
      </c>
      <c r="G56" s="12" t="s">
        <v>1581</v>
      </c>
      <c r="H56" s="8" t="str">
        <f t="shared" si="4"/>
        <v>104-1000|105-650</v>
      </c>
      <c r="I56" s="7"/>
      <c r="J56" s="7">
        <v>6052</v>
      </c>
      <c r="K56" s="7"/>
      <c r="L56" s="12" t="str">
        <f t="shared" ca="1" si="1"/>
        <v>反击,击晕</v>
      </c>
      <c r="M56" s="7" t="str">
        <f t="shared" ca="1" si="5"/>
        <v>吸血,反击,闪避,暴击,击晕</v>
      </c>
      <c r="N56" s="7">
        <v>1000</v>
      </c>
      <c r="O56" s="7">
        <v>650</v>
      </c>
      <c r="P56" s="7">
        <v>0</v>
      </c>
      <c r="Q56" s="12" t="s">
        <v>34</v>
      </c>
      <c r="R56" s="12" t="s">
        <v>35</v>
      </c>
    </row>
    <row r="57" spans="1:18" x14ac:dyDescent="0.3">
      <c r="A57" s="7">
        <v>53</v>
      </c>
      <c r="B57" s="12" t="s">
        <v>29</v>
      </c>
      <c r="C57" s="11" t="s">
        <v>188</v>
      </c>
      <c r="D57" s="12" t="s">
        <v>31</v>
      </c>
      <c r="E57" s="12" t="s">
        <v>189</v>
      </c>
      <c r="F57" s="12" t="s">
        <v>190</v>
      </c>
      <c r="G57" s="12" t="s">
        <v>1578</v>
      </c>
      <c r="H57" s="8" t="str">
        <f t="shared" si="4"/>
        <v>104-1000|105-650</v>
      </c>
      <c r="I57" s="7"/>
      <c r="J57" s="7">
        <v>6053</v>
      </c>
      <c r="K57" s="7"/>
      <c r="L57" s="12" t="str">
        <f t="shared" ca="1" si="1"/>
        <v>吸血,连击</v>
      </c>
      <c r="M57" s="7" t="str">
        <f t="shared" ca="1" si="5"/>
        <v>吸血,反击,连击,暴击,击晕</v>
      </c>
      <c r="N57" s="7">
        <v>1000</v>
      </c>
      <c r="O57" s="7">
        <v>650</v>
      </c>
      <c r="P57" s="7">
        <v>0</v>
      </c>
      <c r="Q57" s="12" t="s">
        <v>34</v>
      </c>
      <c r="R57" s="12" t="s">
        <v>35</v>
      </c>
    </row>
    <row r="58" spans="1:18" x14ac:dyDescent="0.3">
      <c r="A58" s="7">
        <v>54</v>
      </c>
      <c r="B58" s="12" t="s">
        <v>29</v>
      </c>
      <c r="C58" s="11" t="s">
        <v>191</v>
      </c>
      <c r="D58" s="12" t="s">
        <v>31</v>
      </c>
      <c r="E58" s="12" t="s">
        <v>192</v>
      </c>
      <c r="F58" s="12" t="s">
        <v>193</v>
      </c>
      <c r="G58" s="12" t="s">
        <v>1576</v>
      </c>
      <c r="H58" s="8" t="str">
        <f t="shared" si="4"/>
        <v>104-1000|105-650</v>
      </c>
      <c r="I58" s="7"/>
      <c r="J58" s="7">
        <v>6054</v>
      </c>
      <c r="K58" s="7"/>
      <c r="L58" s="12" t="str">
        <f t="shared" ca="1" si="1"/>
        <v>反击,暴击</v>
      </c>
      <c r="M58" s="7" t="str">
        <f t="shared" ca="1" si="5"/>
        <v>吸血,反击,连击,闪避,击晕</v>
      </c>
      <c r="N58" s="7">
        <v>1000</v>
      </c>
      <c r="O58" s="7">
        <v>650</v>
      </c>
      <c r="P58" s="7">
        <v>0</v>
      </c>
      <c r="Q58" s="12" t="s">
        <v>34</v>
      </c>
      <c r="R58" s="12" t="s">
        <v>35</v>
      </c>
    </row>
    <row r="59" spans="1:18" x14ac:dyDescent="0.3">
      <c r="A59" s="7">
        <v>55</v>
      </c>
      <c r="B59" s="12" t="s">
        <v>29</v>
      </c>
      <c r="C59" s="11" t="s">
        <v>194</v>
      </c>
      <c r="D59" s="12" t="s">
        <v>31</v>
      </c>
      <c r="E59" s="12" t="s">
        <v>195</v>
      </c>
      <c r="F59" s="12" t="s">
        <v>196</v>
      </c>
      <c r="G59" s="12" t="s">
        <v>1583</v>
      </c>
      <c r="H59" s="8" t="str">
        <f t="shared" si="4"/>
        <v>104-1000|105-650</v>
      </c>
      <c r="I59" s="7"/>
      <c r="J59" s="7">
        <v>6055</v>
      </c>
      <c r="K59" s="7"/>
      <c r="L59" s="12" t="str">
        <f t="shared" ca="1" si="1"/>
        <v>连击,击晕</v>
      </c>
      <c r="M59" s="7" t="str">
        <f t="shared" ca="1" si="5"/>
        <v>吸血,反击,连击,闪避,暴击</v>
      </c>
      <c r="N59" s="7">
        <v>1000</v>
      </c>
      <c r="O59" s="7">
        <v>650</v>
      </c>
      <c r="P59" s="7">
        <v>0</v>
      </c>
      <c r="Q59" s="12" t="s">
        <v>34</v>
      </c>
      <c r="R59" s="12" t="s">
        <v>35</v>
      </c>
    </row>
    <row r="60" spans="1:18" x14ac:dyDescent="0.3">
      <c r="A60" s="7">
        <v>56</v>
      </c>
      <c r="B60" s="12" t="s">
        <v>29</v>
      </c>
      <c r="C60" s="11" t="s">
        <v>197</v>
      </c>
      <c r="D60" s="12" t="s">
        <v>31</v>
      </c>
      <c r="E60" s="12" t="s">
        <v>198</v>
      </c>
      <c r="F60" s="12" t="s">
        <v>199</v>
      </c>
      <c r="G60" s="12" t="s">
        <v>1578</v>
      </c>
      <c r="H60" s="8" t="str">
        <f t="shared" si="4"/>
        <v>104-1000|105-650</v>
      </c>
      <c r="I60" s="7"/>
      <c r="J60" s="7">
        <v>6056</v>
      </c>
      <c r="K60" s="7"/>
      <c r="L60" s="12" t="str">
        <f t="shared" ca="1" si="1"/>
        <v>吸血,暴击</v>
      </c>
      <c r="M60" s="7" t="str">
        <f t="shared" ca="1" si="5"/>
        <v>吸血,连击,闪避,暴击,击晕</v>
      </c>
      <c r="N60" s="7">
        <v>1000</v>
      </c>
      <c r="O60" s="7">
        <v>650</v>
      </c>
      <c r="P60" s="7">
        <v>0</v>
      </c>
      <c r="Q60" s="12" t="s">
        <v>34</v>
      </c>
      <c r="R60" s="12" t="s">
        <v>35</v>
      </c>
    </row>
    <row r="61" spans="1:18" x14ac:dyDescent="0.3">
      <c r="A61" s="7">
        <v>57</v>
      </c>
      <c r="B61" s="12" t="s">
        <v>29</v>
      </c>
      <c r="C61" s="11" t="s">
        <v>200</v>
      </c>
      <c r="D61" s="12" t="s">
        <v>31</v>
      </c>
      <c r="E61" s="12" t="s">
        <v>201</v>
      </c>
      <c r="F61" s="12" t="s">
        <v>202</v>
      </c>
      <c r="G61" s="12" t="s">
        <v>1583</v>
      </c>
      <c r="H61" s="8" t="str">
        <f t="shared" si="4"/>
        <v>104-1000|105-650</v>
      </c>
      <c r="I61" s="7"/>
      <c r="J61" s="7">
        <v>6057</v>
      </c>
      <c r="K61" s="7"/>
      <c r="L61" s="12" t="str">
        <f t="shared" ca="1" si="1"/>
        <v>反击,击晕</v>
      </c>
      <c r="M61" s="7" t="str">
        <f t="shared" ca="1" si="5"/>
        <v>吸血,反击,闪避,暴击,击晕</v>
      </c>
      <c r="N61" s="7">
        <v>1000</v>
      </c>
      <c r="O61" s="7">
        <v>650</v>
      </c>
      <c r="P61" s="7">
        <v>0</v>
      </c>
      <c r="Q61" s="12" t="s">
        <v>34</v>
      </c>
      <c r="R61" s="12" t="s">
        <v>35</v>
      </c>
    </row>
    <row r="62" spans="1:18" x14ac:dyDescent="0.3">
      <c r="A62" s="7">
        <v>58</v>
      </c>
      <c r="B62" s="12" t="s">
        <v>29</v>
      </c>
      <c r="C62" s="11" t="s">
        <v>203</v>
      </c>
      <c r="D62" s="12" t="s">
        <v>31</v>
      </c>
      <c r="E62" s="12" t="s">
        <v>204</v>
      </c>
      <c r="F62" s="12" t="s">
        <v>205</v>
      </c>
      <c r="G62" s="12" t="s">
        <v>1575</v>
      </c>
      <c r="H62" s="8" t="str">
        <f t="shared" si="4"/>
        <v>104-1000|105-650</v>
      </c>
      <c r="I62" s="7"/>
      <c r="J62" s="7">
        <v>6058</v>
      </c>
      <c r="K62" s="7"/>
      <c r="L62" s="12" t="str">
        <f t="shared" ca="1" si="1"/>
        <v>吸血,连击</v>
      </c>
      <c r="M62" s="7" t="str">
        <f t="shared" ca="1" si="5"/>
        <v>吸血,反击,连击,暴击,击晕</v>
      </c>
      <c r="N62" s="7">
        <v>1000</v>
      </c>
      <c r="O62" s="7">
        <v>650</v>
      </c>
      <c r="P62" s="7">
        <v>0</v>
      </c>
      <c r="Q62" s="12" t="s">
        <v>34</v>
      </c>
      <c r="R62" s="12" t="s">
        <v>35</v>
      </c>
    </row>
    <row r="63" spans="1:18" x14ac:dyDescent="0.3">
      <c r="A63" s="7">
        <v>59</v>
      </c>
      <c r="B63" s="12" t="s">
        <v>29</v>
      </c>
      <c r="C63" s="11" t="s">
        <v>206</v>
      </c>
      <c r="D63" s="12" t="s">
        <v>31</v>
      </c>
      <c r="E63" s="12" t="s">
        <v>207</v>
      </c>
      <c r="F63" s="12" t="s">
        <v>208</v>
      </c>
      <c r="G63" s="12" t="s">
        <v>1575</v>
      </c>
      <c r="H63" s="8" t="str">
        <f t="shared" si="4"/>
        <v>104-1000|105-650</v>
      </c>
      <c r="I63" s="7"/>
      <c r="J63" s="7">
        <v>6059</v>
      </c>
      <c r="K63" s="7"/>
      <c r="L63" s="12" t="str">
        <f t="shared" ca="1" si="1"/>
        <v>反击,暴击</v>
      </c>
      <c r="M63" s="7" t="str">
        <f t="shared" ca="1" si="5"/>
        <v>吸血,反击,连击,闪避,击晕</v>
      </c>
      <c r="N63" s="7">
        <v>1000</v>
      </c>
      <c r="O63" s="7">
        <v>650</v>
      </c>
      <c r="P63" s="7">
        <v>0</v>
      </c>
      <c r="Q63" s="12" t="s">
        <v>34</v>
      </c>
      <c r="R63" s="12" t="s">
        <v>35</v>
      </c>
    </row>
    <row r="64" spans="1:18" x14ac:dyDescent="0.3">
      <c r="A64" s="7">
        <v>60</v>
      </c>
      <c r="B64" s="12" t="s">
        <v>29</v>
      </c>
      <c r="C64" s="11" t="s">
        <v>209</v>
      </c>
      <c r="D64" s="12" t="s">
        <v>31</v>
      </c>
      <c r="E64" s="12" t="s">
        <v>210</v>
      </c>
      <c r="F64" s="12" t="s">
        <v>211</v>
      </c>
      <c r="G64" s="12" t="s">
        <v>1582</v>
      </c>
      <c r="H64" s="8" t="str">
        <f>_xlfn.CONCAT(104,"-",N64,"|",105,"-",O64,"|",106,"-",P64)</f>
        <v>104-2000|105-1300|106-1300</v>
      </c>
      <c r="I64" s="8" t="s">
        <v>1586</v>
      </c>
      <c r="J64" s="7">
        <v>6060</v>
      </c>
      <c r="K64" s="8"/>
      <c r="L64" s="12" t="str">
        <f t="shared" ca="1" si="1"/>
        <v>连击,击晕</v>
      </c>
      <c r="M64" s="7" t="str">
        <f t="shared" ca="1" si="5"/>
        <v>吸血,反击,连击,闪避,暴击</v>
      </c>
      <c r="N64" s="7">
        <v>2000</v>
      </c>
      <c r="O64" s="7">
        <v>1300</v>
      </c>
      <c r="P64" s="7">
        <v>1300</v>
      </c>
      <c r="Q64" s="12" t="s">
        <v>34</v>
      </c>
      <c r="R64" s="12" t="s">
        <v>35</v>
      </c>
    </row>
    <row r="65" spans="1:18" x14ac:dyDescent="0.3">
      <c r="A65" s="7">
        <v>61</v>
      </c>
      <c r="B65" s="12" t="s">
        <v>29</v>
      </c>
      <c r="C65" s="11" t="s">
        <v>212</v>
      </c>
      <c r="D65" s="12" t="s">
        <v>31</v>
      </c>
      <c r="E65" s="12" t="s">
        <v>213</v>
      </c>
      <c r="F65" s="12" t="s">
        <v>214</v>
      </c>
      <c r="G65" s="12" t="s">
        <v>1580</v>
      </c>
      <c r="H65" s="8" t="str">
        <f t="shared" si="4"/>
        <v>104-1100|105-700</v>
      </c>
      <c r="I65" s="7"/>
      <c r="J65" s="7">
        <v>6061</v>
      </c>
      <c r="K65" s="7"/>
      <c r="L65" s="12" t="str">
        <f t="shared" ca="1" si="1"/>
        <v>吸血,暴击</v>
      </c>
      <c r="M65" s="7" t="str">
        <f t="shared" ca="1" si="5"/>
        <v>吸血,连击,闪避,暴击,击晕</v>
      </c>
      <c r="N65" s="7">
        <v>1100</v>
      </c>
      <c r="O65" s="7">
        <v>700</v>
      </c>
      <c r="P65" s="7">
        <v>0</v>
      </c>
      <c r="Q65" s="12" t="s">
        <v>215</v>
      </c>
      <c r="R65" s="12" t="s">
        <v>35</v>
      </c>
    </row>
    <row r="66" spans="1:18" x14ac:dyDescent="0.3">
      <c r="A66" s="7">
        <v>62</v>
      </c>
      <c r="B66" s="12" t="s">
        <v>29</v>
      </c>
      <c r="C66" s="11" t="s">
        <v>216</v>
      </c>
      <c r="D66" s="12" t="s">
        <v>31</v>
      </c>
      <c r="E66" s="12" t="s">
        <v>217</v>
      </c>
      <c r="F66" s="12" t="s">
        <v>218</v>
      </c>
      <c r="G66" s="12" t="s">
        <v>1579</v>
      </c>
      <c r="H66" s="8" t="str">
        <f t="shared" si="4"/>
        <v>104-1100|105-700</v>
      </c>
      <c r="I66" s="7"/>
      <c r="J66" s="7">
        <v>6062</v>
      </c>
      <c r="K66" s="7"/>
      <c r="L66" s="12" t="str">
        <f t="shared" ca="1" si="1"/>
        <v>反击,击晕</v>
      </c>
      <c r="M66" s="7" t="str">
        <f t="shared" ca="1" si="5"/>
        <v>吸血,反击,闪避,暴击,击晕</v>
      </c>
      <c r="N66" s="7">
        <v>1100</v>
      </c>
      <c r="O66" s="7">
        <v>700</v>
      </c>
      <c r="P66" s="7">
        <v>0</v>
      </c>
      <c r="Q66" s="12" t="s">
        <v>215</v>
      </c>
      <c r="R66" s="12" t="s">
        <v>35</v>
      </c>
    </row>
    <row r="67" spans="1:18" x14ac:dyDescent="0.3">
      <c r="A67" s="7">
        <v>63</v>
      </c>
      <c r="B67" s="12" t="s">
        <v>29</v>
      </c>
      <c r="C67" s="11" t="s">
        <v>219</v>
      </c>
      <c r="D67" s="12" t="s">
        <v>31</v>
      </c>
      <c r="E67" s="12" t="s">
        <v>220</v>
      </c>
      <c r="F67" s="12" t="s">
        <v>221</v>
      </c>
      <c r="G67" s="12" t="s">
        <v>1576</v>
      </c>
      <c r="H67" s="8" t="str">
        <f t="shared" si="4"/>
        <v>104-1100|105-700</v>
      </c>
      <c r="I67" s="7"/>
      <c r="J67" s="7">
        <v>6063</v>
      </c>
      <c r="K67" s="7"/>
      <c r="L67" s="12" t="str">
        <f t="shared" ca="1" si="1"/>
        <v>吸血,连击</v>
      </c>
      <c r="M67" s="7" t="str">
        <f t="shared" ca="1" si="5"/>
        <v>吸血,反击,连击,暴击,击晕</v>
      </c>
      <c r="N67" s="7">
        <v>1100</v>
      </c>
      <c r="O67" s="7">
        <v>700</v>
      </c>
      <c r="P67" s="7">
        <v>0</v>
      </c>
      <c r="Q67" s="12" t="s">
        <v>215</v>
      </c>
      <c r="R67" s="12" t="s">
        <v>35</v>
      </c>
    </row>
    <row r="68" spans="1:18" x14ac:dyDescent="0.3">
      <c r="A68" s="7">
        <v>64</v>
      </c>
      <c r="B68" s="12" t="s">
        <v>29</v>
      </c>
      <c r="C68" s="11" t="s">
        <v>222</v>
      </c>
      <c r="D68" s="12" t="s">
        <v>31</v>
      </c>
      <c r="E68" s="12" t="s">
        <v>223</v>
      </c>
      <c r="F68" s="12" t="s">
        <v>224</v>
      </c>
      <c r="G68" s="12" t="s">
        <v>1583</v>
      </c>
      <c r="H68" s="8" t="str">
        <f t="shared" si="4"/>
        <v>104-1100|105-700</v>
      </c>
      <c r="I68" s="7"/>
      <c r="J68" s="7">
        <v>6064</v>
      </c>
      <c r="K68" s="7"/>
      <c r="L68" s="12" t="str">
        <f t="shared" ca="1" si="1"/>
        <v>反击,暴击</v>
      </c>
      <c r="M68" s="7" t="str">
        <f t="shared" ca="1" si="5"/>
        <v>吸血,反击,连击,闪避,击晕</v>
      </c>
      <c r="N68" s="7">
        <v>1100</v>
      </c>
      <c r="O68" s="7">
        <v>700</v>
      </c>
      <c r="P68" s="7">
        <v>0</v>
      </c>
      <c r="Q68" s="12" t="s">
        <v>215</v>
      </c>
      <c r="R68" s="12" t="s">
        <v>35</v>
      </c>
    </row>
    <row r="69" spans="1:18" x14ac:dyDescent="0.3">
      <c r="A69" s="7">
        <v>65</v>
      </c>
      <c r="B69" s="12" t="s">
        <v>29</v>
      </c>
      <c r="C69" s="11" t="s">
        <v>225</v>
      </c>
      <c r="D69" s="12" t="s">
        <v>31</v>
      </c>
      <c r="E69" s="12" t="s">
        <v>226</v>
      </c>
      <c r="F69" s="12" t="s">
        <v>227</v>
      </c>
      <c r="G69" s="12" t="s">
        <v>1579</v>
      </c>
      <c r="H69" s="8" t="str">
        <f t="shared" si="4"/>
        <v>104-1100|105-700</v>
      </c>
      <c r="I69" s="7"/>
      <c r="J69" s="7">
        <v>6065</v>
      </c>
      <c r="K69" s="7"/>
      <c r="L69" s="12" t="str">
        <f t="shared" ca="1" si="1"/>
        <v>连击,击晕</v>
      </c>
      <c r="M69" s="7" t="str">
        <f t="shared" ca="1" si="5"/>
        <v>吸血,反击,连击,闪避,暴击</v>
      </c>
      <c r="N69" s="7">
        <v>1100</v>
      </c>
      <c r="O69" s="7">
        <v>700</v>
      </c>
      <c r="P69" s="7">
        <v>0</v>
      </c>
      <c r="Q69" s="12" t="s">
        <v>215</v>
      </c>
      <c r="R69" s="12" t="s">
        <v>35</v>
      </c>
    </row>
    <row r="70" spans="1:18" x14ac:dyDescent="0.3">
      <c r="A70" s="7">
        <v>66</v>
      </c>
      <c r="B70" s="12" t="s">
        <v>29</v>
      </c>
      <c r="C70" s="11" t="s">
        <v>228</v>
      </c>
      <c r="D70" s="12" t="s">
        <v>31</v>
      </c>
      <c r="E70" s="12" t="s">
        <v>229</v>
      </c>
      <c r="F70" s="12" t="s">
        <v>170</v>
      </c>
      <c r="G70" s="12" t="s">
        <v>1575</v>
      </c>
      <c r="H70" s="8" t="str">
        <f t="shared" ref="H70:H133" si="6">_xlfn.CONCAT(104,"-",N70,"|",105,"-",O70)</f>
        <v>104-1100|105-700</v>
      </c>
      <c r="I70" s="7"/>
      <c r="J70" s="7">
        <v>6066</v>
      </c>
      <c r="K70" s="7"/>
      <c r="L70" s="12" t="str">
        <f t="shared" ref="L70:L133" ca="1" si="7">OFFSET($Q$5,(ROW(L70)-5)*6,0)</f>
        <v>吸血,暴击</v>
      </c>
      <c r="M70" s="7" t="str">
        <f t="shared" ref="M70" ca="1" si="8">OFFSET($R$5,(ROW(L70)-5)*6,0)</f>
        <v>吸血,连击,闪避,暴击,击晕</v>
      </c>
      <c r="N70" s="7">
        <v>1100</v>
      </c>
      <c r="O70" s="7">
        <v>700</v>
      </c>
      <c r="P70" s="7">
        <v>0</v>
      </c>
      <c r="Q70" s="12" t="s">
        <v>215</v>
      </c>
      <c r="R70" s="12" t="s">
        <v>35</v>
      </c>
    </row>
    <row r="71" spans="1:18" x14ac:dyDescent="0.3">
      <c r="A71" s="7">
        <v>67</v>
      </c>
      <c r="B71" s="12" t="s">
        <v>29</v>
      </c>
      <c r="C71" s="11" t="s">
        <v>230</v>
      </c>
      <c r="D71" s="12" t="s">
        <v>31</v>
      </c>
      <c r="E71" s="12" t="s">
        <v>231</v>
      </c>
      <c r="F71" s="12" t="s">
        <v>232</v>
      </c>
      <c r="G71" s="12" t="s">
        <v>1580</v>
      </c>
      <c r="H71" s="8" t="str">
        <f t="shared" si="6"/>
        <v>104-1100|105-700</v>
      </c>
      <c r="I71" s="7"/>
      <c r="J71" s="7">
        <v>6067</v>
      </c>
      <c r="K71" s="7"/>
      <c r="L71" s="12" t="str">
        <f t="shared" ca="1" si="7"/>
        <v>反击,击晕</v>
      </c>
      <c r="M71" s="7" t="str">
        <f t="shared" ref="M71:M134" ca="1" si="9">OFFSET($R$5,(ROW(L71)-5)*6,0)</f>
        <v>吸血,反击,闪避,暴击,击晕</v>
      </c>
      <c r="N71" s="7">
        <v>1100</v>
      </c>
      <c r="O71" s="7">
        <v>700</v>
      </c>
      <c r="P71" s="7">
        <v>0</v>
      </c>
      <c r="Q71" s="12" t="s">
        <v>233</v>
      </c>
      <c r="R71" s="12" t="s">
        <v>35</v>
      </c>
    </row>
    <row r="72" spans="1:18" x14ac:dyDescent="0.3">
      <c r="A72" s="7">
        <v>68</v>
      </c>
      <c r="B72" s="12" t="s">
        <v>29</v>
      </c>
      <c r="C72" s="11" t="s">
        <v>234</v>
      </c>
      <c r="D72" s="12" t="s">
        <v>31</v>
      </c>
      <c r="E72" s="12" t="s">
        <v>235</v>
      </c>
      <c r="F72" s="12" t="s">
        <v>236</v>
      </c>
      <c r="G72" s="12" t="s">
        <v>1583</v>
      </c>
      <c r="H72" s="8" t="str">
        <f t="shared" si="6"/>
        <v>104-1100|105-700</v>
      </c>
      <c r="I72" s="7"/>
      <c r="J72" s="7">
        <v>6068</v>
      </c>
      <c r="K72" s="7"/>
      <c r="L72" s="12" t="str">
        <f t="shared" ca="1" si="7"/>
        <v>吸血,连击</v>
      </c>
      <c r="M72" s="7" t="str">
        <f t="shared" ca="1" si="9"/>
        <v>吸血,反击,连击,暴击,击晕</v>
      </c>
      <c r="N72" s="7">
        <v>1100</v>
      </c>
      <c r="O72" s="7">
        <v>700</v>
      </c>
      <c r="P72" s="7">
        <v>0</v>
      </c>
      <c r="Q72" s="12" t="s">
        <v>233</v>
      </c>
      <c r="R72" s="12" t="s">
        <v>35</v>
      </c>
    </row>
    <row r="73" spans="1:18" x14ac:dyDescent="0.3">
      <c r="A73" s="7">
        <v>69</v>
      </c>
      <c r="B73" s="12" t="s">
        <v>29</v>
      </c>
      <c r="C73" s="11" t="s">
        <v>237</v>
      </c>
      <c r="D73" s="12" t="s">
        <v>31</v>
      </c>
      <c r="E73" s="12" t="s">
        <v>238</v>
      </c>
      <c r="F73" s="12" t="s">
        <v>239</v>
      </c>
      <c r="G73" s="12" t="s">
        <v>1582</v>
      </c>
      <c r="H73" s="8" t="str">
        <f t="shared" si="6"/>
        <v>104-1100|105-700</v>
      </c>
      <c r="I73" s="7"/>
      <c r="J73" s="7">
        <v>6069</v>
      </c>
      <c r="K73" s="7"/>
      <c r="L73" s="12" t="str">
        <f t="shared" ca="1" si="7"/>
        <v>反击,暴击</v>
      </c>
      <c r="M73" s="7" t="str">
        <f t="shared" ca="1" si="9"/>
        <v>吸血,反击,连击,闪避,击晕</v>
      </c>
      <c r="N73" s="7">
        <v>1100</v>
      </c>
      <c r="O73" s="7">
        <v>700</v>
      </c>
      <c r="P73" s="7">
        <v>0</v>
      </c>
      <c r="Q73" s="12" t="s">
        <v>233</v>
      </c>
      <c r="R73" s="12" t="s">
        <v>35</v>
      </c>
    </row>
    <row r="74" spans="1:18" x14ac:dyDescent="0.3">
      <c r="A74" s="7">
        <v>70</v>
      </c>
      <c r="B74" s="12" t="s">
        <v>29</v>
      </c>
      <c r="C74" s="11" t="s">
        <v>240</v>
      </c>
      <c r="D74" s="12" t="s">
        <v>31</v>
      </c>
      <c r="E74" s="12" t="s">
        <v>241</v>
      </c>
      <c r="F74" s="12" t="s">
        <v>242</v>
      </c>
      <c r="G74" s="12" t="s">
        <v>1575</v>
      </c>
      <c r="H74" s="8" t="str">
        <f>_xlfn.CONCAT(104,"-",N74,"|",105,"-",O74,"|",106,"-",P74)</f>
        <v>104-2100|105-1400|106-1500</v>
      </c>
      <c r="I74" s="8"/>
      <c r="J74" s="7">
        <v>6070</v>
      </c>
      <c r="K74" s="8"/>
      <c r="L74" s="12" t="str">
        <f t="shared" ca="1" si="7"/>
        <v>连击,击晕</v>
      </c>
      <c r="M74" s="7" t="str">
        <f t="shared" ca="1" si="9"/>
        <v>吸血,反击,连击,闪避,暴击</v>
      </c>
      <c r="N74" s="7">
        <v>2100</v>
      </c>
      <c r="O74" s="7">
        <v>1400</v>
      </c>
      <c r="P74" s="7">
        <v>1500</v>
      </c>
      <c r="Q74" s="12" t="s">
        <v>233</v>
      </c>
      <c r="R74" s="12" t="s">
        <v>35</v>
      </c>
    </row>
    <row r="75" spans="1:18" x14ac:dyDescent="0.3">
      <c r="A75" s="7">
        <v>71</v>
      </c>
      <c r="B75" s="12" t="s">
        <v>29</v>
      </c>
      <c r="C75" s="11" t="s">
        <v>243</v>
      </c>
      <c r="D75" s="12" t="s">
        <v>31</v>
      </c>
      <c r="E75" s="12" t="s">
        <v>244</v>
      </c>
      <c r="F75" s="12" t="s">
        <v>245</v>
      </c>
      <c r="G75" s="12" t="s">
        <v>1577</v>
      </c>
      <c r="H75" s="8" t="str">
        <f t="shared" si="6"/>
        <v>104-1200|105-800</v>
      </c>
      <c r="I75" s="7"/>
      <c r="J75" s="7">
        <v>6071</v>
      </c>
      <c r="K75" s="7"/>
      <c r="L75" s="12" t="str">
        <f t="shared" ca="1" si="7"/>
        <v>吸血,暴击</v>
      </c>
      <c r="M75" s="7" t="str">
        <f t="shared" ca="1" si="9"/>
        <v>吸血,连击,闪避,暴击,击晕</v>
      </c>
      <c r="N75" s="7">
        <v>1200</v>
      </c>
      <c r="O75" s="7">
        <v>800</v>
      </c>
      <c r="P75" s="7">
        <v>0</v>
      </c>
      <c r="Q75" s="12" t="s">
        <v>233</v>
      </c>
      <c r="R75" s="12" t="s">
        <v>35</v>
      </c>
    </row>
    <row r="76" spans="1:18" x14ac:dyDescent="0.3">
      <c r="A76" s="7">
        <v>72</v>
      </c>
      <c r="B76" s="12" t="s">
        <v>29</v>
      </c>
      <c r="C76" s="11" t="s">
        <v>246</v>
      </c>
      <c r="D76" s="12" t="s">
        <v>31</v>
      </c>
      <c r="E76" s="12" t="s">
        <v>247</v>
      </c>
      <c r="F76" s="12" t="s">
        <v>248</v>
      </c>
      <c r="G76" s="12" t="s">
        <v>1581</v>
      </c>
      <c r="H76" s="8" t="str">
        <f t="shared" si="6"/>
        <v>104-1200|105-800</v>
      </c>
      <c r="I76" s="7"/>
      <c r="J76" s="7">
        <v>6072</v>
      </c>
      <c r="K76" s="7"/>
      <c r="L76" s="12" t="str">
        <f t="shared" ca="1" si="7"/>
        <v>反击,击晕</v>
      </c>
      <c r="M76" s="7" t="str">
        <f t="shared" ca="1" si="9"/>
        <v>吸血,反击,闪避,暴击,击晕</v>
      </c>
      <c r="N76" s="7">
        <v>1200</v>
      </c>
      <c r="O76" s="7">
        <v>800</v>
      </c>
      <c r="P76" s="7">
        <v>0</v>
      </c>
      <c r="Q76" s="12" t="s">
        <v>233</v>
      </c>
      <c r="R76" s="12" t="s">
        <v>35</v>
      </c>
    </row>
    <row r="77" spans="1:18" x14ac:dyDescent="0.3">
      <c r="A77" s="7">
        <v>73</v>
      </c>
      <c r="B77" s="12" t="s">
        <v>29</v>
      </c>
      <c r="C77" s="11" t="s">
        <v>249</v>
      </c>
      <c r="D77" s="12" t="s">
        <v>31</v>
      </c>
      <c r="E77" s="12" t="s">
        <v>250</v>
      </c>
      <c r="F77" s="12" t="s">
        <v>251</v>
      </c>
      <c r="G77" s="12" t="s">
        <v>1581</v>
      </c>
      <c r="H77" s="8" t="str">
        <f t="shared" si="6"/>
        <v>104-1200|105-800</v>
      </c>
      <c r="I77" s="7"/>
      <c r="J77" s="7">
        <v>6073</v>
      </c>
      <c r="K77" s="7"/>
      <c r="L77" s="12" t="str">
        <f t="shared" ca="1" si="7"/>
        <v>吸血,连击</v>
      </c>
      <c r="M77" s="7" t="str">
        <f t="shared" ca="1" si="9"/>
        <v>吸血,反击,连击,暴击,击晕</v>
      </c>
      <c r="N77" s="7">
        <v>1200</v>
      </c>
      <c r="O77" s="7">
        <v>800</v>
      </c>
      <c r="P77" s="7">
        <v>0</v>
      </c>
      <c r="Q77" s="12" t="s">
        <v>252</v>
      </c>
      <c r="R77" s="12" t="s">
        <v>35</v>
      </c>
    </row>
    <row r="78" spans="1:18" x14ac:dyDescent="0.3">
      <c r="A78" s="7">
        <v>74</v>
      </c>
      <c r="B78" s="12" t="s">
        <v>29</v>
      </c>
      <c r="C78" s="11" t="s">
        <v>253</v>
      </c>
      <c r="D78" s="12" t="s">
        <v>31</v>
      </c>
      <c r="E78" s="12" t="s">
        <v>254</v>
      </c>
      <c r="F78" s="12" t="s">
        <v>255</v>
      </c>
      <c r="G78" s="12" t="s">
        <v>1577</v>
      </c>
      <c r="H78" s="8" t="str">
        <f t="shared" si="6"/>
        <v>104-1200|105-800</v>
      </c>
      <c r="I78" s="7"/>
      <c r="J78" s="7">
        <v>6074</v>
      </c>
      <c r="K78" s="7"/>
      <c r="L78" s="12" t="str">
        <f t="shared" ca="1" si="7"/>
        <v>反击,暴击</v>
      </c>
      <c r="M78" s="7" t="str">
        <f t="shared" ca="1" si="9"/>
        <v>吸血,反击,连击,闪避,击晕</v>
      </c>
      <c r="N78" s="7">
        <v>1200</v>
      </c>
      <c r="O78" s="7">
        <v>800</v>
      </c>
      <c r="P78" s="7">
        <v>0</v>
      </c>
      <c r="Q78" s="12" t="s">
        <v>252</v>
      </c>
      <c r="R78" s="12" t="s">
        <v>35</v>
      </c>
    </row>
    <row r="79" spans="1:18" x14ac:dyDescent="0.3">
      <c r="A79" s="7">
        <v>75</v>
      </c>
      <c r="B79" s="12" t="s">
        <v>29</v>
      </c>
      <c r="C79" s="11" t="s">
        <v>256</v>
      </c>
      <c r="D79" s="12" t="s">
        <v>31</v>
      </c>
      <c r="E79" s="12" t="s">
        <v>257</v>
      </c>
      <c r="F79" s="12" t="s">
        <v>258</v>
      </c>
      <c r="G79" s="12" t="s">
        <v>1573</v>
      </c>
      <c r="H79" s="8" t="str">
        <f t="shared" si="6"/>
        <v>104-1200|105-800</v>
      </c>
      <c r="I79" s="7"/>
      <c r="J79" s="7">
        <v>6075</v>
      </c>
      <c r="K79" s="7"/>
      <c r="L79" s="12" t="str">
        <f t="shared" ca="1" si="7"/>
        <v>连击,击晕</v>
      </c>
      <c r="M79" s="7" t="str">
        <f t="shared" ca="1" si="9"/>
        <v>吸血,反击,连击,闪避,暴击</v>
      </c>
      <c r="N79" s="7">
        <v>1200</v>
      </c>
      <c r="O79" s="7">
        <v>800</v>
      </c>
      <c r="P79" s="7">
        <v>0</v>
      </c>
      <c r="Q79" s="12" t="s">
        <v>252</v>
      </c>
      <c r="R79" s="12" t="s">
        <v>35</v>
      </c>
    </row>
    <row r="80" spans="1:18" x14ac:dyDescent="0.3">
      <c r="A80" s="7">
        <v>76</v>
      </c>
      <c r="B80" s="12" t="s">
        <v>29</v>
      </c>
      <c r="C80" s="11" t="s">
        <v>259</v>
      </c>
      <c r="D80" s="12" t="s">
        <v>31</v>
      </c>
      <c r="E80" s="12" t="s">
        <v>260</v>
      </c>
      <c r="F80" s="12" t="s">
        <v>261</v>
      </c>
      <c r="G80" s="12" t="s">
        <v>1579</v>
      </c>
      <c r="H80" s="8" t="str">
        <f t="shared" si="6"/>
        <v>104-1200|105-800</v>
      </c>
      <c r="I80" s="7"/>
      <c r="J80" s="7">
        <v>6076</v>
      </c>
      <c r="K80" s="7"/>
      <c r="L80" s="12" t="str">
        <f t="shared" ca="1" si="7"/>
        <v>吸血,暴击</v>
      </c>
      <c r="M80" s="7" t="str">
        <f t="shared" ca="1" si="9"/>
        <v>吸血,连击,闪避,暴击,击晕</v>
      </c>
      <c r="N80" s="7">
        <v>1200</v>
      </c>
      <c r="O80" s="7">
        <v>800</v>
      </c>
      <c r="P80" s="7">
        <v>0</v>
      </c>
      <c r="Q80" s="12" t="s">
        <v>252</v>
      </c>
      <c r="R80" s="12" t="s">
        <v>35</v>
      </c>
    </row>
    <row r="81" spans="1:18" x14ac:dyDescent="0.3">
      <c r="A81" s="7">
        <v>77</v>
      </c>
      <c r="B81" s="12" t="s">
        <v>29</v>
      </c>
      <c r="C81" s="11" t="s">
        <v>262</v>
      </c>
      <c r="D81" s="12" t="s">
        <v>31</v>
      </c>
      <c r="E81" s="12" t="s">
        <v>263</v>
      </c>
      <c r="F81" s="12" t="s">
        <v>264</v>
      </c>
      <c r="G81" s="12" t="s">
        <v>1578</v>
      </c>
      <c r="H81" s="8" t="str">
        <f t="shared" si="6"/>
        <v>104-1200|105-800</v>
      </c>
      <c r="I81" s="7"/>
      <c r="J81" s="7">
        <v>6077</v>
      </c>
      <c r="K81" s="7"/>
      <c r="L81" s="12" t="str">
        <f t="shared" ca="1" si="7"/>
        <v>反击,击晕</v>
      </c>
      <c r="M81" s="7" t="str">
        <f t="shared" ca="1" si="9"/>
        <v>吸血,反击,闪避,暴击,击晕</v>
      </c>
      <c r="N81" s="7">
        <v>1200</v>
      </c>
      <c r="O81" s="7">
        <v>800</v>
      </c>
      <c r="P81" s="7">
        <v>0</v>
      </c>
      <c r="Q81" s="12" t="s">
        <v>252</v>
      </c>
      <c r="R81" s="12" t="s">
        <v>35</v>
      </c>
    </row>
    <row r="82" spans="1:18" x14ac:dyDescent="0.3">
      <c r="A82" s="7">
        <v>78</v>
      </c>
      <c r="B82" s="12" t="s">
        <v>29</v>
      </c>
      <c r="C82" s="11" t="s">
        <v>265</v>
      </c>
      <c r="D82" s="12" t="s">
        <v>31</v>
      </c>
      <c r="E82" s="12" t="s">
        <v>266</v>
      </c>
      <c r="F82" s="12" t="s">
        <v>267</v>
      </c>
      <c r="G82" s="12" t="s">
        <v>1577</v>
      </c>
      <c r="H82" s="8" t="str">
        <f t="shared" si="6"/>
        <v>104-1200|105-800</v>
      </c>
      <c r="I82" s="7"/>
      <c r="J82" s="7">
        <v>6078</v>
      </c>
      <c r="K82" s="7"/>
      <c r="L82" s="12" t="str">
        <f t="shared" ca="1" si="7"/>
        <v>吸血,连击</v>
      </c>
      <c r="M82" s="7" t="str">
        <f t="shared" ca="1" si="9"/>
        <v>吸血,反击,连击,暴击,击晕</v>
      </c>
      <c r="N82" s="7">
        <v>1200</v>
      </c>
      <c r="O82" s="7">
        <v>800</v>
      </c>
      <c r="P82" s="7">
        <v>0</v>
      </c>
      <c r="Q82" s="12" t="s">
        <v>252</v>
      </c>
      <c r="R82" s="12" t="s">
        <v>35</v>
      </c>
    </row>
    <row r="83" spans="1:18" x14ac:dyDescent="0.3">
      <c r="A83" s="7">
        <v>79</v>
      </c>
      <c r="B83" s="12" t="s">
        <v>29</v>
      </c>
      <c r="C83" s="11" t="s">
        <v>268</v>
      </c>
      <c r="D83" s="12" t="s">
        <v>31</v>
      </c>
      <c r="E83" s="12" t="s">
        <v>269</v>
      </c>
      <c r="F83" s="12" t="s">
        <v>270</v>
      </c>
      <c r="G83" s="12" t="s">
        <v>1578</v>
      </c>
      <c r="H83" s="8" t="str">
        <f t="shared" si="6"/>
        <v>104-1200|105-800</v>
      </c>
      <c r="I83" s="7"/>
      <c r="J83" s="7">
        <v>6079</v>
      </c>
      <c r="K83" s="7"/>
      <c r="L83" s="12" t="str">
        <f t="shared" ca="1" si="7"/>
        <v>反击,暴击</v>
      </c>
      <c r="M83" s="7" t="str">
        <f t="shared" ca="1" si="9"/>
        <v>吸血,反击,连击,闪避,击晕</v>
      </c>
      <c r="N83" s="7">
        <v>1200</v>
      </c>
      <c r="O83" s="7">
        <v>800</v>
      </c>
      <c r="P83" s="7">
        <v>0</v>
      </c>
      <c r="Q83" s="12" t="s">
        <v>271</v>
      </c>
      <c r="R83" s="12" t="s">
        <v>35</v>
      </c>
    </row>
    <row r="84" spans="1:18" x14ac:dyDescent="0.3">
      <c r="A84" s="7">
        <v>80</v>
      </c>
      <c r="B84" s="12" t="s">
        <v>29</v>
      </c>
      <c r="C84" s="11" t="s">
        <v>272</v>
      </c>
      <c r="D84" s="12" t="s">
        <v>31</v>
      </c>
      <c r="E84" s="12" t="s">
        <v>273</v>
      </c>
      <c r="F84" s="12" t="s">
        <v>187</v>
      </c>
      <c r="G84" s="12" t="s">
        <v>1583</v>
      </c>
      <c r="H84" s="8" t="str">
        <f>_xlfn.CONCAT(104,"-",N84,"|",105,"-",O84,"|",106,"-",P84)</f>
        <v>104-2200|105-1450|106-1700</v>
      </c>
      <c r="I84" s="8" t="s">
        <v>1587</v>
      </c>
      <c r="J84" s="7">
        <v>6080</v>
      </c>
      <c r="K84" s="8"/>
      <c r="L84" s="12" t="str">
        <f t="shared" ca="1" si="7"/>
        <v>连击,击晕</v>
      </c>
      <c r="M84" s="7" t="str">
        <f t="shared" ca="1" si="9"/>
        <v>吸血,反击,连击,闪避,暴击</v>
      </c>
      <c r="N84" s="7">
        <v>2200</v>
      </c>
      <c r="O84" s="7">
        <v>1450</v>
      </c>
      <c r="P84" s="7">
        <v>1700</v>
      </c>
      <c r="Q84" s="12" t="s">
        <v>271</v>
      </c>
      <c r="R84" s="12" t="s">
        <v>35</v>
      </c>
    </row>
    <row r="85" spans="1:18" x14ac:dyDescent="0.3">
      <c r="A85" s="7">
        <v>81</v>
      </c>
      <c r="B85" s="12" t="s">
        <v>29</v>
      </c>
      <c r="C85" s="11" t="s">
        <v>274</v>
      </c>
      <c r="D85" s="12" t="s">
        <v>31</v>
      </c>
      <c r="E85" s="12" t="s">
        <v>275</v>
      </c>
      <c r="F85" s="12" t="s">
        <v>276</v>
      </c>
      <c r="G85" s="12" t="s">
        <v>1576</v>
      </c>
      <c r="H85" s="8" t="str">
        <f t="shared" si="6"/>
        <v>104-1300|105-850</v>
      </c>
      <c r="I85" s="7"/>
      <c r="J85" s="7">
        <v>6081</v>
      </c>
      <c r="K85" s="7"/>
      <c r="L85" s="12" t="str">
        <f t="shared" ca="1" si="7"/>
        <v>吸血,暴击</v>
      </c>
      <c r="M85" s="7" t="str">
        <f t="shared" ca="1" si="9"/>
        <v>吸血,闪避,暴击,击晕</v>
      </c>
      <c r="N85" s="7">
        <v>1300</v>
      </c>
      <c r="O85" s="7">
        <v>850</v>
      </c>
      <c r="P85" s="7">
        <v>0</v>
      </c>
      <c r="Q85" s="12" t="s">
        <v>271</v>
      </c>
      <c r="R85" s="12" t="s">
        <v>35</v>
      </c>
    </row>
    <row r="86" spans="1:18" x14ac:dyDescent="0.3">
      <c r="A86" s="7">
        <v>82</v>
      </c>
      <c r="B86" s="12" t="s">
        <v>29</v>
      </c>
      <c r="C86" s="11" t="s">
        <v>277</v>
      </c>
      <c r="D86" s="12" t="s">
        <v>31</v>
      </c>
      <c r="E86" s="12" t="s">
        <v>278</v>
      </c>
      <c r="F86" s="12" t="s">
        <v>279</v>
      </c>
      <c r="G86" s="12" t="s">
        <v>1579</v>
      </c>
      <c r="H86" s="8" t="str">
        <f t="shared" si="6"/>
        <v>104-1300|105-850</v>
      </c>
      <c r="I86" s="7"/>
      <c r="J86" s="7">
        <v>6082</v>
      </c>
      <c r="K86" s="7"/>
      <c r="L86" s="12" t="str">
        <f t="shared" ca="1" si="7"/>
        <v>反击,击晕</v>
      </c>
      <c r="M86" s="7" t="str">
        <f t="shared" ca="1" si="9"/>
        <v>吸血,反击,闪避,击晕</v>
      </c>
      <c r="N86" s="7">
        <v>1300</v>
      </c>
      <c r="O86" s="7">
        <v>850</v>
      </c>
      <c r="P86" s="7">
        <v>0</v>
      </c>
      <c r="Q86" s="12" t="s">
        <v>271</v>
      </c>
      <c r="R86" s="12" t="s">
        <v>35</v>
      </c>
    </row>
    <row r="87" spans="1:18" x14ac:dyDescent="0.3">
      <c r="A87" s="7">
        <v>83</v>
      </c>
      <c r="B87" s="12" t="s">
        <v>29</v>
      </c>
      <c r="C87" s="11" t="s">
        <v>280</v>
      </c>
      <c r="D87" s="12" t="s">
        <v>31</v>
      </c>
      <c r="E87" s="12" t="s">
        <v>281</v>
      </c>
      <c r="F87" s="12" t="s">
        <v>282</v>
      </c>
      <c r="G87" s="12" t="s">
        <v>1580</v>
      </c>
      <c r="H87" s="8" t="str">
        <f t="shared" si="6"/>
        <v>104-1300|105-850</v>
      </c>
      <c r="I87" s="7"/>
      <c r="J87" s="7">
        <v>6083</v>
      </c>
      <c r="K87" s="7"/>
      <c r="L87" s="12" t="str">
        <f t="shared" ca="1" si="7"/>
        <v>吸血,连击</v>
      </c>
      <c r="M87" s="7" t="str">
        <f t="shared" ca="1" si="9"/>
        <v>吸血,反击,连击,暴击</v>
      </c>
      <c r="N87" s="7">
        <v>1300</v>
      </c>
      <c r="O87" s="7">
        <v>850</v>
      </c>
      <c r="P87" s="7">
        <v>0</v>
      </c>
      <c r="Q87" s="12" t="s">
        <v>271</v>
      </c>
      <c r="R87" s="12" t="s">
        <v>35</v>
      </c>
    </row>
    <row r="88" spans="1:18" x14ac:dyDescent="0.3">
      <c r="A88" s="7">
        <v>84</v>
      </c>
      <c r="B88" s="12" t="s">
        <v>29</v>
      </c>
      <c r="C88" s="11" t="s">
        <v>283</v>
      </c>
      <c r="D88" s="12" t="s">
        <v>31</v>
      </c>
      <c r="E88" s="12" t="s">
        <v>284</v>
      </c>
      <c r="F88" s="12" t="s">
        <v>95</v>
      </c>
      <c r="G88" s="12" t="s">
        <v>1578</v>
      </c>
      <c r="H88" s="8" t="str">
        <f t="shared" si="6"/>
        <v>104-1300|105-850</v>
      </c>
      <c r="I88" s="7"/>
      <c r="J88" s="7">
        <v>6084</v>
      </c>
      <c r="K88" s="7"/>
      <c r="L88" s="12" t="str">
        <f t="shared" ca="1" si="7"/>
        <v>反击,暴击</v>
      </c>
      <c r="M88" s="7" t="str">
        <f t="shared" ca="1" si="9"/>
        <v>吸血,连击,闪避,击晕</v>
      </c>
      <c r="N88" s="7">
        <v>1300</v>
      </c>
      <c r="O88" s="7">
        <v>850</v>
      </c>
      <c r="P88" s="7">
        <v>0</v>
      </c>
      <c r="Q88" s="12" t="s">
        <v>271</v>
      </c>
      <c r="R88" s="12" t="s">
        <v>35</v>
      </c>
    </row>
    <row r="89" spans="1:18" x14ac:dyDescent="0.3">
      <c r="A89" s="7">
        <v>85</v>
      </c>
      <c r="B89" s="12" t="s">
        <v>29</v>
      </c>
      <c r="C89" s="11" t="s">
        <v>285</v>
      </c>
      <c r="D89" s="12" t="s">
        <v>31</v>
      </c>
      <c r="E89" s="12" t="s">
        <v>286</v>
      </c>
      <c r="F89" s="12" t="s">
        <v>287</v>
      </c>
      <c r="G89" s="12" t="s">
        <v>1583</v>
      </c>
      <c r="H89" s="8" t="str">
        <f t="shared" si="6"/>
        <v>104-1300|105-850</v>
      </c>
      <c r="I89" s="7"/>
      <c r="J89" s="7">
        <v>6085</v>
      </c>
      <c r="K89" s="7"/>
      <c r="L89" s="12">
        <f t="shared" ca="1" si="7"/>
        <v>0</v>
      </c>
      <c r="M89" s="7">
        <f t="shared" ca="1" si="9"/>
        <v>0</v>
      </c>
      <c r="N89" s="7">
        <v>1300</v>
      </c>
      <c r="O89" s="7">
        <v>850</v>
      </c>
      <c r="P89" s="7">
        <v>0</v>
      </c>
      <c r="Q89" s="12" t="s">
        <v>288</v>
      </c>
      <c r="R89" s="12" t="s">
        <v>35</v>
      </c>
    </row>
    <row r="90" spans="1:18" x14ac:dyDescent="0.3">
      <c r="A90" s="7">
        <v>86</v>
      </c>
      <c r="B90" s="12" t="s">
        <v>29</v>
      </c>
      <c r="C90" s="11" t="s">
        <v>289</v>
      </c>
      <c r="D90" s="12" t="s">
        <v>31</v>
      </c>
      <c r="E90" s="12" t="s">
        <v>290</v>
      </c>
      <c r="F90" s="12" t="s">
        <v>291</v>
      </c>
      <c r="G90" s="12" t="s">
        <v>1577</v>
      </c>
      <c r="H90" s="8" t="str">
        <f t="shared" si="6"/>
        <v>104-1300|105-850</v>
      </c>
      <c r="I90" s="7"/>
      <c r="J90" s="7">
        <v>6086</v>
      </c>
      <c r="K90" s="7"/>
      <c r="L90" s="12">
        <f t="shared" ca="1" si="7"/>
        <v>0</v>
      </c>
      <c r="M90" s="7">
        <f t="shared" ca="1" si="9"/>
        <v>0</v>
      </c>
      <c r="N90" s="7">
        <v>1300</v>
      </c>
      <c r="O90" s="7">
        <v>850</v>
      </c>
      <c r="P90" s="7">
        <v>0</v>
      </c>
      <c r="Q90" s="12" t="s">
        <v>288</v>
      </c>
      <c r="R90" s="12" t="s">
        <v>35</v>
      </c>
    </row>
    <row r="91" spans="1:18" x14ac:dyDescent="0.3">
      <c r="A91" s="7">
        <v>87</v>
      </c>
      <c r="B91" s="12" t="s">
        <v>29</v>
      </c>
      <c r="C91" s="11" t="s">
        <v>292</v>
      </c>
      <c r="D91" s="12" t="s">
        <v>31</v>
      </c>
      <c r="E91" s="12" t="s">
        <v>293</v>
      </c>
      <c r="F91" s="12" t="s">
        <v>294</v>
      </c>
      <c r="G91" s="12" t="s">
        <v>1579</v>
      </c>
      <c r="H91" s="8" t="str">
        <f t="shared" si="6"/>
        <v>104-1300|105-850</v>
      </c>
      <c r="I91" s="7"/>
      <c r="J91" s="7">
        <v>6087</v>
      </c>
      <c r="K91" s="7"/>
      <c r="L91" s="12">
        <f t="shared" ca="1" si="7"/>
        <v>0</v>
      </c>
      <c r="M91" s="7">
        <f t="shared" ca="1" si="9"/>
        <v>0</v>
      </c>
      <c r="N91" s="7">
        <v>1300</v>
      </c>
      <c r="O91" s="7">
        <v>850</v>
      </c>
      <c r="P91" s="7">
        <v>0</v>
      </c>
      <c r="Q91" s="12" t="s">
        <v>288</v>
      </c>
      <c r="R91" s="12" t="s">
        <v>35</v>
      </c>
    </row>
    <row r="92" spans="1:18" x14ac:dyDescent="0.3">
      <c r="A92" s="7">
        <v>88</v>
      </c>
      <c r="B92" s="12" t="s">
        <v>29</v>
      </c>
      <c r="C92" s="11" t="s">
        <v>295</v>
      </c>
      <c r="D92" s="12" t="s">
        <v>31</v>
      </c>
      <c r="E92" s="12" t="s">
        <v>296</v>
      </c>
      <c r="F92" s="12" t="s">
        <v>297</v>
      </c>
      <c r="G92" s="12" t="s">
        <v>1578</v>
      </c>
      <c r="H92" s="8" t="str">
        <f t="shared" si="6"/>
        <v>104-1300|105-850</v>
      </c>
      <c r="I92" s="7"/>
      <c r="J92" s="7">
        <v>6088</v>
      </c>
      <c r="K92" s="7"/>
      <c r="L92" s="12">
        <f t="shared" ca="1" si="7"/>
        <v>0</v>
      </c>
      <c r="M92" s="7">
        <f t="shared" ca="1" si="9"/>
        <v>0</v>
      </c>
      <c r="N92" s="7">
        <v>1300</v>
      </c>
      <c r="O92" s="7">
        <v>850</v>
      </c>
      <c r="P92" s="7">
        <v>0</v>
      </c>
      <c r="Q92" s="12" t="s">
        <v>288</v>
      </c>
      <c r="R92" s="12" t="s">
        <v>35</v>
      </c>
    </row>
    <row r="93" spans="1:18" x14ac:dyDescent="0.3">
      <c r="A93" s="7">
        <v>89</v>
      </c>
      <c r="B93" s="12" t="s">
        <v>29</v>
      </c>
      <c r="C93" s="11" t="s">
        <v>298</v>
      </c>
      <c r="D93" s="12" t="s">
        <v>31</v>
      </c>
      <c r="E93" s="12" t="s">
        <v>299</v>
      </c>
      <c r="F93" s="12" t="s">
        <v>300</v>
      </c>
      <c r="G93" s="12" t="s">
        <v>1579</v>
      </c>
      <c r="H93" s="8" t="str">
        <f t="shared" si="6"/>
        <v>104-1300|105-850</v>
      </c>
      <c r="I93" s="7"/>
      <c r="J93" s="7">
        <v>6089</v>
      </c>
      <c r="K93" s="7"/>
      <c r="L93" s="12">
        <f t="shared" ca="1" si="7"/>
        <v>0</v>
      </c>
      <c r="M93" s="7">
        <f t="shared" ca="1" si="9"/>
        <v>0</v>
      </c>
      <c r="N93" s="7">
        <v>1300</v>
      </c>
      <c r="O93" s="7">
        <v>850</v>
      </c>
      <c r="P93" s="7">
        <v>0</v>
      </c>
      <c r="Q93" s="12" t="s">
        <v>288</v>
      </c>
      <c r="R93" s="12" t="s">
        <v>35</v>
      </c>
    </row>
    <row r="94" spans="1:18" x14ac:dyDescent="0.3">
      <c r="A94" s="7">
        <v>90</v>
      </c>
      <c r="B94" s="12" t="s">
        <v>29</v>
      </c>
      <c r="C94" s="11" t="s">
        <v>301</v>
      </c>
      <c r="D94" s="12" t="s">
        <v>31</v>
      </c>
      <c r="E94" s="12" t="s">
        <v>302</v>
      </c>
      <c r="F94" s="12" t="s">
        <v>303</v>
      </c>
      <c r="G94" s="12" t="s">
        <v>1582</v>
      </c>
      <c r="H94" s="8" t="str">
        <f>_xlfn.CONCAT(104,"-",N94,"|",105,"-",O94,"|",106,"-",P94)</f>
        <v>104-2300|105-1500|106-1900</v>
      </c>
      <c r="I94" s="8"/>
      <c r="J94" s="7">
        <v>6090</v>
      </c>
      <c r="K94" s="8"/>
      <c r="L94" s="12">
        <f t="shared" ca="1" si="7"/>
        <v>0</v>
      </c>
      <c r="M94" s="7">
        <f t="shared" ca="1" si="9"/>
        <v>0</v>
      </c>
      <c r="N94" s="7">
        <v>2300</v>
      </c>
      <c r="O94" s="7">
        <v>1500</v>
      </c>
      <c r="P94" s="7">
        <v>1900</v>
      </c>
      <c r="Q94" s="12" t="s">
        <v>288</v>
      </c>
      <c r="R94" s="12" t="s">
        <v>35</v>
      </c>
    </row>
    <row r="95" spans="1:18" x14ac:dyDescent="0.3">
      <c r="A95" s="7">
        <v>91</v>
      </c>
      <c r="B95" s="12" t="s">
        <v>29</v>
      </c>
      <c r="C95" s="11" t="s">
        <v>304</v>
      </c>
      <c r="D95" s="12" t="s">
        <v>31</v>
      </c>
      <c r="E95" s="12" t="s">
        <v>305</v>
      </c>
      <c r="F95" s="12" t="s">
        <v>306</v>
      </c>
      <c r="G95" s="12" t="s">
        <v>1580</v>
      </c>
      <c r="H95" s="8" t="str">
        <f t="shared" si="6"/>
        <v>104-1400|105-900</v>
      </c>
      <c r="I95" s="7"/>
      <c r="J95" s="7">
        <v>6091</v>
      </c>
      <c r="K95" s="7"/>
      <c r="L95" s="12">
        <f t="shared" ca="1" si="7"/>
        <v>0</v>
      </c>
      <c r="M95" s="7">
        <f t="shared" ca="1" si="9"/>
        <v>0</v>
      </c>
      <c r="N95" s="7">
        <v>1400</v>
      </c>
      <c r="O95" s="7">
        <v>900</v>
      </c>
      <c r="P95" s="7">
        <v>0</v>
      </c>
      <c r="Q95" s="12" t="s">
        <v>307</v>
      </c>
      <c r="R95" s="12" t="s">
        <v>35</v>
      </c>
    </row>
    <row r="96" spans="1:18" x14ac:dyDescent="0.3">
      <c r="A96" s="7">
        <v>92</v>
      </c>
      <c r="B96" s="12" t="s">
        <v>29</v>
      </c>
      <c r="C96" s="11" t="s">
        <v>308</v>
      </c>
      <c r="D96" s="12" t="s">
        <v>31</v>
      </c>
      <c r="E96" s="12" t="s">
        <v>309</v>
      </c>
      <c r="F96" s="12" t="s">
        <v>310</v>
      </c>
      <c r="G96" s="12" t="s">
        <v>1573</v>
      </c>
      <c r="H96" s="8" t="str">
        <f t="shared" si="6"/>
        <v>104-1400|105-900</v>
      </c>
      <c r="I96" s="7"/>
      <c r="J96" s="7">
        <v>6092</v>
      </c>
      <c r="K96" s="7"/>
      <c r="L96" s="12">
        <f t="shared" ca="1" si="7"/>
        <v>0</v>
      </c>
      <c r="M96" s="7">
        <f t="shared" ca="1" si="9"/>
        <v>0</v>
      </c>
      <c r="N96" s="7">
        <v>1400</v>
      </c>
      <c r="O96" s="7">
        <v>900</v>
      </c>
      <c r="P96" s="7">
        <v>0</v>
      </c>
      <c r="Q96" s="12" t="s">
        <v>307</v>
      </c>
      <c r="R96" s="12" t="s">
        <v>35</v>
      </c>
    </row>
    <row r="97" spans="1:18" x14ac:dyDescent="0.3">
      <c r="A97" s="7">
        <v>93</v>
      </c>
      <c r="B97" s="12" t="s">
        <v>29</v>
      </c>
      <c r="C97" s="11" t="s">
        <v>311</v>
      </c>
      <c r="D97" s="12" t="s">
        <v>31</v>
      </c>
      <c r="E97" s="12" t="s">
        <v>312</v>
      </c>
      <c r="F97" s="12" t="s">
        <v>313</v>
      </c>
      <c r="G97" s="12" t="s">
        <v>1575</v>
      </c>
      <c r="H97" s="8" t="str">
        <f t="shared" si="6"/>
        <v>104-1400|105-900</v>
      </c>
      <c r="I97" s="7"/>
      <c r="J97" s="7">
        <v>6093</v>
      </c>
      <c r="K97" s="7"/>
      <c r="L97" s="12">
        <f t="shared" ca="1" si="7"/>
        <v>0</v>
      </c>
      <c r="M97" s="7">
        <f t="shared" ca="1" si="9"/>
        <v>0</v>
      </c>
      <c r="N97" s="7">
        <v>1400</v>
      </c>
      <c r="O97" s="7">
        <v>900</v>
      </c>
      <c r="P97" s="7">
        <v>0</v>
      </c>
      <c r="Q97" s="12" t="s">
        <v>307</v>
      </c>
      <c r="R97" s="12" t="s">
        <v>35</v>
      </c>
    </row>
    <row r="98" spans="1:18" x14ac:dyDescent="0.3">
      <c r="A98" s="7">
        <v>94</v>
      </c>
      <c r="B98" s="12" t="s">
        <v>29</v>
      </c>
      <c r="C98" s="11" t="s">
        <v>314</v>
      </c>
      <c r="D98" s="12" t="s">
        <v>31</v>
      </c>
      <c r="E98" s="12" t="s">
        <v>315</v>
      </c>
      <c r="F98" s="12" t="s">
        <v>267</v>
      </c>
      <c r="G98" s="12" t="s">
        <v>1579</v>
      </c>
      <c r="H98" s="8" t="str">
        <f t="shared" si="6"/>
        <v>104-1400|105-900</v>
      </c>
      <c r="I98" s="7"/>
      <c r="J98" s="7">
        <v>6094</v>
      </c>
      <c r="K98" s="7"/>
      <c r="L98" s="12">
        <f t="shared" ca="1" si="7"/>
        <v>0</v>
      </c>
      <c r="M98" s="7">
        <f t="shared" ca="1" si="9"/>
        <v>0</v>
      </c>
      <c r="N98" s="7">
        <v>1400</v>
      </c>
      <c r="O98" s="7">
        <v>900</v>
      </c>
      <c r="P98" s="7">
        <v>0</v>
      </c>
      <c r="Q98" s="12" t="s">
        <v>307</v>
      </c>
      <c r="R98" s="12" t="s">
        <v>35</v>
      </c>
    </row>
    <row r="99" spans="1:18" x14ac:dyDescent="0.3">
      <c r="A99" s="7">
        <v>95</v>
      </c>
      <c r="B99" s="12" t="s">
        <v>29</v>
      </c>
      <c r="C99" s="11" t="s">
        <v>316</v>
      </c>
      <c r="D99" s="12" t="s">
        <v>31</v>
      </c>
      <c r="E99" s="12" t="s">
        <v>317</v>
      </c>
      <c r="F99" s="12" t="s">
        <v>318</v>
      </c>
      <c r="G99" s="12" t="s">
        <v>1574</v>
      </c>
      <c r="H99" s="8" t="str">
        <f t="shared" si="6"/>
        <v>104-1400|105-900</v>
      </c>
      <c r="I99" s="7"/>
      <c r="J99" s="7">
        <v>6095</v>
      </c>
      <c r="K99" s="7"/>
      <c r="L99" s="12">
        <f t="shared" ca="1" si="7"/>
        <v>0</v>
      </c>
      <c r="M99" s="7">
        <f t="shared" ca="1" si="9"/>
        <v>0</v>
      </c>
      <c r="N99" s="7">
        <v>1400</v>
      </c>
      <c r="O99" s="7">
        <v>900</v>
      </c>
      <c r="P99" s="7">
        <v>0</v>
      </c>
      <c r="Q99" s="12" t="s">
        <v>307</v>
      </c>
      <c r="R99" s="12" t="s">
        <v>35</v>
      </c>
    </row>
    <row r="100" spans="1:18" x14ac:dyDescent="0.3">
      <c r="A100" s="7">
        <v>96</v>
      </c>
      <c r="B100" s="12" t="s">
        <v>29</v>
      </c>
      <c r="C100" s="11" t="s">
        <v>319</v>
      </c>
      <c r="D100" s="12" t="s">
        <v>31</v>
      </c>
      <c r="E100" s="12" t="s">
        <v>320</v>
      </c>
      <c r="F100" s="12" t="s">
        <v>321</v>
      </c>
      <c r="G100" s="12" t="s">
        <v>1575</v>
      </c>
      <c r="H100" s="8" t="str">
        <f t="shared" si="6"/>
        <v>104-1400|105-900</v>
      </c>
      <c r="I100" s="7"/>
      <c r="J100" s="7">
        <v>6096</v>
      </c>
      <c r="K100" s="7"/>
      <c r="L100" s="12">
        <f t="shared" ca="1" si="7"/>
        <v>0</v>
      </c>
      <c r="M100" s="7">
        <f t="shared" ca="1" si="9"/>
        <v>0</v>
      </c>
      <c r="N100" s="7">
        <v>1400</v>
      </c>
      <c r="O100" s="7">
        <v>900</v>
      </c>
      <c r="P100" s="7">
        <v>0</v>
      </c>
      <c r="Q100" s="12" t="s">
        <v>307</v>
      </c>
      <c r="R100" s="12" t="s">
        <v>35</v>
      </c>
    </row>
    <row r="101" spans="1:18" x14ac:dyDescent="0.3">
      <c r="A101" s="7">
        <v>97</v>
      </c>
      <c r="B101" s="12" t="s">
        <v>29</v>
      </c>
      <c r="C101" s="11" t="s">
        <v>322</v>
      </c>
      <c r="D101" s="12" t="s">
        <v>31</v>
      </c>
      <c r="E101" s="12" t="s">
        <v>323</v>
      </c>
      <c r="F101" s="12" t="s">
        <v>324</v>
      </c>
      <c r="G101" s="12" t="s">
        <v>1576</v>
      </c>
      <c r="H101" s="8" t="str">
        <f t="shared" si="6"/>
        <v>104-1400|105-900</v>
      </c>
      <c r="I101" s="7"/>
      <c r="J101" s="7">
        <v>6097</v>
      </c>
      <c r="K101" s="7"/>
      <c r="L101" s="12">
        <f t="shared" ca="1" si="7"/>
        <v>0</v>
      </c>
      <c r="M101" s="7">
        <f t="shared" ca="1" si="9"/>
        <v>0</v>
      </c>
      <c r="N101" s="7">
        <v>1400</v>
      </c>
      <c r="O101" s="7">
        <v>900</v>
      </c>
      <c r="P101" s="7">
        <v>0</v>
      </c>
      <c r="Q101" s="12" t="s">
        <v>215</v>
      </c>
      <c r="R101" s="12" t="s">
        <v>35</v>
      </c>
    </row>
    <row r="102" spans="1:18" x14ac:dyDescent="0.3">
      <c r="A102" s="7">
        <v>98</v>
      </c>
      <c r="B102" s="12" t="s">
        <v>29</v>
      </c>
      <c r="C102" s="11" t="s">
        <v>325</v>
      </c>
      <c r="D102" s="12" t="s">
        <v>31</v>
      </c>
      <c r="E102" s="12" t="s">
        <v>326</v>
      </c>
      <c r="F102" s="12" t="s">
        <v>327</v>
      </c>
      <c r="G102" s="12" t="s">
        <v>1574</v>
      </c>
      <c r="H102" s="8" t="str">
        <f t="shared" si="6"/>
        <v>104-1400|105-900</v>
      </c>
      <c r="I102" s="7"/>
      <c r="J102" s="7">
        <v>6098</v>
      </c>
      <c r="K102" s="7"/>
      <c r="L102" s="12">
        <f t="shared" ca="1" si="7"/>
        <v>0</v>
      </c>
      <c r="M102" s="7">
        <f t="shared" ca="1" si="9"/>
        <v>0</v>
      </c>
      <c r="N102" s="7">
        <v>1400</v>
      </c>
      <c r="O102" s="7">
        <v>900</v>
      </c>
      <c r="P102" s="7">
        <v>0</v>
      </c>
      <c r="Q102" s="12" t="s">
        <v>215</v>
      </c>
      <c r="R102" s="12" t="s">
        <v>35</v>
      </c>
    </row>
    <row r="103" spans="1:18" x14ac:dyDescent="0.3">
      <c r="A103" s="7">
        <v>99</v>
      </c>
      <c r="B103" s="12" t="s">
        <v>29</v>
      </c>
      <c r="C103" s="11" t="s">
        <v>328</v>
      </c>
      <c r="D103" s="12" t="s">
        <v>31</v>
      </c>
      <c r="E103" s="12" t="s">
        <v>329</v>
      </c>
      <c r="F103" s="12" t="s">
        <v>330</v>
      </c>
      <c r="G103" s="12" t="s">
        <v>1580</v>
      </c>
      <c r="H103" s="8" t="str">
        <f t="shared" si="6"/>
        <v>104-1400|105-900</v>
      </c>
      <c r="I103" s="7"/>
      <c r="J103" s="7">
        <v>6099</v>
      </c>
      <c r="K103" s="7"/>
      <c r="L103" s="12">
        <f t="shared" ca="1" si="7"/>
        <v>0</v>
      </c>
      <c r="M103" s="7">
        <f t="shared" ca="1" si="9"/>
        <v>0</v>
      </c>
      <c r="N103" s="7">
        <v>1400</v>
      </c>
      <c r="O103" s="7">
        <v>900</v>
      </c>
      <c r="P103" s="7">
        <v>0</v>
      </c>
      <c r="Q103" s="12" t="s">
        <v>215</v>
      </c>
      <c r="R103" s="12" t="s">
        <v>35</v>
      </c>
    </row>
    <row r="104" spans="1:18" x14ac:dyDescent="0.3">
      <c r="A104" s="7">
        <v>100</v>
      </c>
      <c r="B104" s="12" t="s">
        <v>29</v>
      </c>
      <c r="C104" s="11" t="s">
        <v>331</v>
      </c>
      <c r="D104" s="12" t="s">
        <v>31</v>
      </c>
      <c r="E104" s="12" t="s">
        <v>332</v>
      </c>
      <c r="F104" s="12" t="s">
        <v>333</v>
      </c>
      <c r="G104" s="12" t="s">
        <v>1580</v>
      </c>
      <c r="H104" s="8" t="str">
        <f>_xlfn.CONCAT(104,"-",N104,"|",105,"-",O104,"|",106,"-",P104)</f>
        <v>104-2400|105-1600|106-2100</v>
      </c>
      <c r="I104" s="8" t="s">
        <v>1588</v>
      </c>
      <c r="J104" s="7">
        <v>6100</v>
      </c>
      <c r="K104" s="8"/>
      <c r="L104" s="12">
        <f t="shared" ca="1" si="7"/>
        <v>0</v>
      </c>
      <c r="M104" s="7">
        <f t="shared" ca="1" si="9"/>
        <v>0</v>
      </c>
      <c r="N104" s="7">
        <v>2400</v>
      </c>
      <c r="O104" s="7">
        <v>1600</v>
      </c>
      <c r="P104" s="7">
        <v>2100</v>
      </c>
      <c r="Q104" s="12" t="s">
        <v>215</v>
      </c>
      <c r="R104" s="12" t="s">
        <v>35</v>
      </c>
    </row>
    <row r="105" spans="1:18" x14ac:dyDescent="0.3">
      <c r="A105" s="7">
        <v>101</v>
      </c>
      <c r="B105" s="12" t="s">
        <v>29</v>
      </c>
      <c r="C105" s="11" t="s">
        <v>334</v>
      </c>
      <c r="D105" s="12" t="s">
        <v>31</v>
      </c>
      <c r="E105" s="12" t="s">
        <v>335</v>
      </c>
      <c r="F105" s="12" t="s">
        <v>336</v>
      </c>
      <c r="G105" s="12" t="s">
        <v>1580</v>
      </c>
      <c r="H105" s="8" t="str">
        <f t="shared" si="6"/>
        <v>104-1500|105-1000</v>
      </c>
      <c r="I105" s="7"/>
      <c r="J105" s="7">
        <v>6101</v>
      </c>
      <c r="K105" s="7"/>
      <c r="L105" s="12">
        <f t="shared" ca="1" si="7"/>
        <v>0</v>
      </c>
      <c r="M105" s="7">
        <f t="shared" ca="1" si="9"/>
        <v>0</v>
      </c>
      <c r="N105" s="7">
        <v>1500</v>
      </c>
      <c r="O105" s="7">
        <v>1000</v>
      </c>
      <c r="P105" s="7">
        <v>0</v>
      </c>
      <c r="Q105" s="12" t="s">
        <v>215</v>
      </c>
      <c r="R105" s="12" t="s">
        <v>35</v>
      </c>
    </row>
    <row r="106" spans="1:18" x14ac:dyDescent="0.3">
      <c r="A106" s="7">
        <v>102</v>
      </c>
      <c r="B106" s="12" t="s">
        <v>29</v>
      </c>
      <c r="C106" s="11" t="s">
        <v>337</v>
      </c>
      <c r="D106" s="12" t="s">
        <v>31</v>
      </c>
      <c r="E106" s="12" t="s">
        <v>338</v>
      </c>
      <c r="F106" s="12" t="s">
        <v>339</v>
      </c>
      <c r="G106" s="12" t="s">
        <v>1578</v>
      </c>
      <c r="H106" s="8" t="str">
        <f t="shared" si="6"/>
        <v>104-1500|105-1000</v>
      </c>
      <c r="I106" s="7"/>
      <c r="J106" s="7">
        <v>6102</v>
      </c>
      <c r="K106" s="7"/>
      <c r="L106" s="12">
        <f t="shared" ca="1" si="7"/>
        <v>0</v>
      </c>
      <c r="M106" s="7">
        <f t="shared" ca="1" si="9"/>
        <v>0</v>
      </c>
      <c r="N106" s="7">
        <v>1500</v>
      </c>
      <c r="O106" s="7">
        <v>1000</v>
      </c>
      <c r="P106" s="7">
        <v>0</v>
      </c>
      <c r="Q106" s="12" t="s">
        <v>215</v>
      </c>
      <c r="R106" s="12" t="s">
        <v>35</v>
      </c>
    </row>
    <row r="107" spans="1:18" x14ac:dyDescent="0.3">
      <c r="A107" s="7">
        <v>103</v>
      </c>
      <c r="B107" s="12" t="s">
        <v>29</v>
      </c>
      <c r="C107" s="11" t="s">
        <v>340</v>
      </c>
      <c r="D107" s="12" t="s">
        <v>31</v>
      </c>
      <c r="E107" s="12" t="s">
        <v>341</v>
      </c>
      <c r="F107" s="12" t="s">
        <v>342</v>
      </c>
      <c r="G107" s="12" t="s">
        <v>1581</v>
      </c>
      <c r="H107" s="8" t="str">
        <f t="shared" si="6"/>
        <v>104-1500|105-1000</v>
      </c>
      <c r="I107" s="7"/>
      <c r="J107" s="7">
        <v>6103</v>
      </c>
      <c r="K107" s="7"/>
      <c r="L107" s="12">
        <f t="shared" ca="1" si="7"/>
        <v>0</v>
      </c>
      <c r="M107" s="7">
        <f t="shared" ca="1" si="9"/>
        <v>0</v>
      </c>
      <c r="N107" s="7">
        <v>1500</v>
      </c>
      <c r="O107" s="7">
        <v>1000</v>
      </c>
      <c r="P107" s="7">
        <v>0</v>
      </c>
      <c r="Q107" s="12" t="s">
        <v>233</v>
      </c>
      <c r="R107" s="12" t="s">
        <v>35</v>
      </c>
    </row>
    <row r="108" spans="1:18" x14ac:dyDescent="0.3">
      <c r="A108" s="7">
        <v>104</v>
      </c>
      <c r="B108" s="12" t="s">
        <v>29</v>
      </c>
      <c r="C108" s="11" t="s">
        <v>343</v>
      </c>
      <c r="D108" s="12" t="s">
        <v>31</v>
      </c>
      <c r="E108" s="12" t="s">
        <v>344</v>
      </c>
      <c r="F108" s="12" t="s">
        <v>345</v>
      </c>
      <c r="G108" s="12" t="s">
        <v>1580</v>
      </c>
      <c r="H108" s="8" t="str">
        <f t="shared" si="6"/>
        <v>104-1500|105-1000</v>
      </c>
      <c r="I108" s="7"/>
      <c r="J108" s="7">
        <v>6104</v>
      </c>
      <c r="K108" s="7"/>
      <c r="L108" s="12">
        <f t="shared" ca="1" si="7"/>
        <v>0</v>
      </c>
      <c r="M108" s="7">
        <f t="shared" ca="1" si="9"/>
        <v>0</v>
      </c>
      <c r="N108" s="7">
        <v>1500</v>
      </c>
      <c r="O108" s="7">
        <v>1000</v>
      </c>
      <c r="P108" s="7">
        <v>0</v>
      </c>
      <c r="Q108" s="12" t="s">
        <v>233</v>
      </c>
      <c r="R108" s="12" t="s">
        <v>35</v>
      </c>
    </row>
    <row r="109" spans="1:18" x14ac:dyDescent="0.3">
      <c r="A109" s="7">
        <v>105</v>
      </c>
      <c r="B109" s="12" t="s">
        <v>29</v>
      </c>
      <c r="C109" s="11" t="s">
        <v>346</v>
      </c>
      <c r="D109" s="12" t="s">
        <v>31</v>
      </c>
      <c r="E109" s="12" t="s">
        <v>347</v>
      </c>
      <c r="F109" s="12" t="s">
        <v>348</v>
      </c>
      <c r="G109" s="12" t="s">
        <v>1576</v>
      </c>
      <c r="H109" s="8" t="str">
        <f t="shared" si="6"/>
        <v>104-1500|105-1000</v>
      </c>
      <c r="I109" s="7"/>
      <c r="J109" s="7">
        <v>6105</v>
      </c>
      <c r="K109" s="7"/>
      <c r="L109" s="12">
        <f t="shared" ca="1" si="7"/>
        <v>0</v>
      </c>
      <c r="M109" s="7">
        <f t="shared" ca="1" si="9"/>
        <v>0</v>
      </c>
      <c r="N109" s="7">
        <v>1500</v>
      </c>
      <c r="O109" s="7">
        <v>1000</v>
      </c>
      <c r="P109" s="7">
        <v>0</v>
      </c>
      <c r="Q109" s="12" t="s">
        <v>233</v>
      </c>
      <c r="R109" s="12" t="s">
        <v>35</v>
      </c>
    </row>
    <row r="110" spans="1:18" x14ac:dyDescent="0.3">
      <c r="A110" s="7">
        <v>106</v>
      </c>
      <c r="B110" s="12" t="s">
        <v>29</v>
      </c>
      <c r="C110" s="11" t="s">
        <v>349</v>
      </c>
      <c r="D110" s="12" t="s">
        <v>31</v>
      </c>
      <c r="E110" s="12" t="s">
        <v>350</v>
      </c>
      <c r="F110" s="12" t="s">
        <v>351</v>
      </c>
      <c r="G110" s="12" t="s">
        <v>1575</v>
      </c>
      <c r="H110" s="8" t="str">
        <f t="shared" si="6"/>
        <v>104-1500|105-1000</v>
      </c>
      <c r="I110" s="7"/>
      <c r="J110" s="7">
        <v>6106</v>
      </c>
      <c r="K110" s="7"/>
      <c r="L110" s="12">
        <f t="shared" ca="1" si="7"/>
        <v>0</v>
      </c>
      <c r="M110" s="7">
        <f t="shared" ca="1" si="9"/>
        <v>0</v>
      </c>
      <c r="N110" s="7">
        <v>1500</v>
      </c>
      <c r="O110" s="7">
        <v>1000</v>
      </c>
      <c r="P110" s="7">
        <v>0</v>
      </c>
      <c r="Q110" s="12" t="s">
        <v>233</v>
      </c>
      <c r="R110" s="12" t="s">
        <v>35</v>
      </c>
    </row>
    <row r="111" spans="1:18" x14ac:dyDescent="0.3">
      <c r="A111" s="7">
        <v>107</v>
      </c>
      <c r="B111" s="12" t="s">
        <v>29</v>
      </c>
      <c r="C111" s="11" t="s">
        <v>352</v>
      </c>
      <c r="D111" s="12" t="s">
        <v>31</v>
      </c>
      <c r="E111" s="12" t="s">
        <v>353</v>
      </c>
      <c r="F111" s="12" t="s">
        <v>354</v>
      </c>
      <c r="G111" s="12" t="s">
        <v>1573</v>
      </c>
      <c r="H111" s="8" t="str">
        <f t="shared" si="6"/>
        <v>104-1500|105-1000</v>
      </c>
      <c r="I111" s="7"/>
      <c r="J111" s="7">
        <v>6107</v>
      </c>
      <c r="K111" s="7"/>
      <c r="L111" s="12">
        <f t="shared" ca="1" si="7"/>
        <v>0</v>
      </c>
      <c r="M111" s="7">
        <f t="shared" ca="1" si="9"/>
        <v>0</v>
      </c>
      <c r="N111" s="7">
        <v>1500</v>
      </c>
      <c r="O111" s="7">
        <v>1000</v>
      </c>
      <c r="P111" s="7">
        <v>0</v>
      </c>
      <c r="Q111" s="12" t="s">
        <v>233</v>
      </c>
      <c r="R111" s="12" t="s">
        <v>35</v>
      </c>
    </row>
    <row r="112" spans="1:18" x14ac:dyDescent="0.3">
      <c r="A112" s="7">
        <v>108</v>
      </c>
      <c r="B112" s="12" t="s">
        <v>29</v>
      </c>
      <c r="C112" s="11" t="s">
        <v>355</v>
      </c>
      <c r="D112" s="12" t="s">
        <v>31</v>
      </c>
      <c r="E112" s="12" t="s">
        <v>356</v>
      </c>
      <c r="F112" s="12" t="s">
        <v>357</v>
      </c>
      <c r="G112" s="12" t="s">
        <v>1579</v>
      </c>
      <c r="H112" s="8" t="str">
        <f t="shared" si="6"/>
        <v>104-1500|105-1000</v>
      </c>
      <c r="I112" s="7"/>
      <c r="J112" s="7">
        <v>6108</v>
      </c>
      <c r="K112" s="7"/>
      <c r="L112" s="12">
        <f t="shared" ca="1" si="7"/>
        <v>0</v>
      </c>
      <c r="M112" s="7">
        <f t="shared" ca="1" si="9"/>
        <v>0</v>
      </c>
      <c r="N112" s="7">
        <v>1500</v>
      </c>
      <c r="O112" s="7">
        <v>1000</v>
      </c>
      <c r="P112" s="7">
        <v>0</v>
      </c>
      <c r="Q112" s="12" t="s">
        <v>233</v>
      </c>
      <c r="R112" s="12" t="s">
        <v>35</v>
      </c>
    </row>
    <row r="113" spans="1:18" x14ac:dyDescent="0.3">
      <c r="A113" s="7">
        <v>109</v>
      </c>
      <c r="B113" s="12" t="s">
        <v>29</v>
      </c>
      <c r="C113" s="11" t="s">
        <v>358</v>
      </c>
      <c r="D113" s="12" t="s">
        <v>31</v>
      </c>
      <c r="E113" s="12" t="s">
        <v>359</v>
      </c>
      <c r="F113" s="12" t="s">
        <v>360</v>
      </c>
      <c r="G113" s="12" t="s">
        <v>1578</v>
      </c>
      <c r="H113" s="8" t="str">
        <f t="shared" si="6"/>
        <v>104-1500|105-1000</v>
      </c>
      <c r="I113" s="7"/>
      <c r="J113" s="7">
        <v>6109</v>
      </c>
      <c r="K113" s="7"/>
      <c r="L113" s="12">
        <f t="shared" ca="1" si="7"/>
        <v>0</v>
      </c>
      <c r="M113" s="7">
        <f t="shared" ca="1" si="9"/>
        <v>0</v>
      </c>
      <c r="N113" s="7">
        <v>1500</v>
      </c>
      <c r="O113" s="7">
        <v>1000</v>
      </c>
      <c r="P113" s="7">
        <v>0</v>
      </c>
      <c r="Q113" s="12" t="s">
        <v>252</v>
      </c>
      <c r="R113" s="12" t="s">
        <v>35</v>
      </c>
    </row>
    <row r="114" spans="1:18" x14ac:dyDescent="0.3">
      <c r="A114" s="7">
        <v>110</v>
      </c>
      <c r="B114" s="12" t="s">
        <v>29</v>
      </c>
      <c r="C114" s="11" t="s">
        <v>361</v>
      </c>
      <c r="D114" s="12" t="s">
        <v>31</v>
      </c>
      <c r="E114" s="12" t="s">
        <v>362</v>
      </c>
      <c r="F114" s="12" t="s">
        <v>363</v>
      </c>
      <c r="G114" s="12" t="s">
        <v>1580</v>
      </c>
      <c r="H114" s="8" t="str">
        <f>_xlfn.CONCAT(104,"-",N114,"|",105,"-",O114,"|",106,"-",P114)</f>
        <v>104-2500|105-1650|106-2300</v>
      </c>
      <c r="I114" s="8"/>
      <c r="J114" s="7">
        <v>6110</v>
      </c>
      <c r="K114" s="8"/>
      <c r="L114" s="12">
        <f t="shared" ca="1" si="7"/>
        <v>0</v>
      </c>
      <c r="M114" s="7">
        <f t="shared" ca="1" si="9"/>
        <v>0</v>
      </c>
      <c r="N114" s="7">
        <v>2500</v>
      </c>
      <c r="O114" s="7">
        <v>1650</v>
      </c>
      <c r="P114" s="7">
        <v>2300</v>
      </c>
      <c r="Q114" s="12" t="s">
        <v>252</v>
      </c>
      <c r="R114" s="12" t="s">
        <v>35</v>
      </c>
    </row>
    <row r="115" spans="1:18" x14ac:dyDescent="0.3">
      <c r="A115" s="7">
        <v>111</v>
      </c>
      <c r="B115" s="12" t="s">
        <v>29</v>
      </c>
      <c r="C115" s="11" t="s">
        <v>364</v>
      </c>
      <c r="D115" s="12" t="s">
        <v>31</v>
      </c>
      <c r="E115" s="12" t="s">
        <v>365</v>
      </c>
      <c r="F115" s="12" t="s">
        <v>366</v>
      </c>
      <c r="G115" s="12" t="s">
        <v>1580</v>
      </c>
      <c r="H115" s="8" t="str">
        <f t="shared" si="6"/>
        <v>104-1600|105-1050</v>
      </c>
      <c r="I115" s="7"/>
      <c r="J115" s="7">
        <v>6111</v>
      </c>
      <c r="K115" s="7"/>
      <c r="L115" s="12">
        <f t="shared" ca="1" si="7"/>
        <v>0</v>
      </c>
      <c r="M115" s="7">
        <f t="shared" ca="1" si="9"/>
        <v>0</v>
      </c>
      <c r="N115" s="7">
        <v>1600</v>
      </c>
      <c r="O115" s="7">
        <v>1050</v>
      </c>
      <c r="P115" s="7">
        <v>0</v>
      </c>
      <c r="Q115" s="12" t="s">
        <v>252</v>
      </c>
      <c r="R115" s="12" t="s">
        <v>35</v>
      </c>
    </row>
    <row r="116" spans="1:18" x14ac:dyDescent="0.3">
      <c r="A116" s="7">
        <v>112</v>
      </c>
      <c r="B116" s="12" t="s">
        <v>29</v>
      </c>
      <c r="C116" s="11" t="s">
        <v>367</v>
      </c>
      <c r="D116" s="12" t="s">
        <v>31</v>
      </c>
      <c r="E116" s="12" t="s">
        <v>368</v>
      </c>
      <c r="F116" s="12" t="s">
        <v>369</v>
      </c>
      <c r="G116" s="12" t="s">
        <v>1580</v>
      </c>
      <c r="H116" s="8" t="str">
        <f t="shared" si="6"/>
        <v>104-1600|105-1050</v>
      </c>
      <c r="I116" s="7"/>
      <c r="J116" s="7">
        <v>6112</v>
      </c>
      <c r="K116" s="7"/>
      <c r="L116" s="12">
        <f t="shared" ca="1" si="7"/>
        <v>0</v>
      </c>
      <c r="M116" s="7">
        <f t="shared" ca="1" si="9"/>
        <v>0</v>
      </c>
      <c r="N116" s="7">
        <v>1600</v>
      </c>
      <c r="O116" s="7">
        <v>1050</v>
      </c>
      <c r="P116" s="7">
        <v>0</v>
      </c>
      <c r="Q116" s="12" t="s">
        <v>252</v>
      </c>
      <c r="R116" s="12" t="s">
        <v>35</v>
      </c>
    </row>
    <row r="117" spans="1:18" x14ac:dyDescent="0.3">
      <c r="A117" s="7">
        <v>113</v>
      </c>
      <c r="B117" s="12" t="s">
        <v>29</v>
      </c>
      <c r="C117" s="11" t="s">
        <v>370</v>
      </c>
      <c r="D117" s="12" t="s">
        <v>31</v>
      </c>
      <c r="E117" s="12" t="s">
        <v>371</v>
      </c>
      <c r="F117" s="12" t="s">
        <v>372</v>
      </c>
      <c r="G117" s="12" t="s">
        <v>1573</v>
      </c>
      <c r="H117" s="8" t="str">
        <f t="shared" si="6"/>
        <v>104-1600|105-1050</v>
      </c>
      <c r="I117" s="7"/>
      <c r="J117" s="7">
        <v>6113</v>
      </c>
      <c r="K117" s="7"/>
      <c r="L117" s="12">
        <f t="shared" ca="1" si="7"/>
        <v>0</v>
      </c>
      <c r="M117" s="7">
        <f t="shared" ca="1" si="9"/>
        <v>0</v>
      </c>
      <c r="N117" s="7">
        <v>1600</v>
      </c>
      <c r="O117" s="7">
        <v>1050</v>
      </c>
      <c r="P117" s="7">
        <v>0</v>
      </c>
      <c r="Q117" s="12" t="s">
        <v>252</v>
      </c>
      <c r="R117" s="12" t="s">
        <v>35</v>
      </c>
    </row>
    <row r="118" spans="1:18" x14ac:dyDescent="0.3">
      <c r="A118" s="7">
        <v>114</v>
      </c>
      <c r="B118" s="12" t="s">
        <v>29</v>
      </c>
      <c r="C118" s="11" t="s">
        <v>373</v>
      </c>
      <c r="D118" s="12" t="s">
        <v>31</v>
      </c>
      <c r="E118" s="12" t="s">
        <v>374</v>
      </c>
      <c r="F118" s="12" t="s">
        <v>375</v>
      </c>
      <c r="G118" s="12" t="s">
        <v>1578</v>
      </c>
      <c r="H118" s="8" t="str">
        <f t="shared" si="6"/>
        <v>104-1600|105-1050</v>
      </c>
      <c r="I118" s="7"/>
      <c r="J118" s="7">
        <v>6114</v>
      </c>
      <c r="K118" s="7"/>
      <c r="L118" s="12">
        <f t="shared" ca="1" si="7"/>
        <v>0</v>
      </c>
      <c r="M118" s="7">
        <f t="shared" ca="1" si="9"/>
        <v>0</v>
      </c>
      <c r="N118" s="7">
        <v>1600</v>
      </c>
      <c r="O118" s="7">
        <v>1050</v>
      </c>
      <c r="P118" s="7">
        <v>0</v>
      </c>
      <c r="Q118" s="12" t="s">
        <v>252</v>
      </c>
      <c r="R118" s="12" t="s">
        <v>35</v>
      </c>
    </row>
    <row r="119" spans="1:18" x14ac:dyDescent="0.3">
      <c r="A119" s="7">
        <v>115</v>
      </c>
      <c r="B119" s="12" t="s">
        <v>29</v>
      </c>
      <c r="C119" s="11" t="s">
        <v>376</v>
      </c>
      <c r="D119" s="12" t="s">
        <v>31</v>
      </c>
      <c r="E119" s="12" t="s">
        <v>377</v>
      </c>
      <c r="F119" s="12" t="s">
        <v>378</v>
      </c>
      <c r="G119" s="12" t="s">
        <v>1578</v>
      </c>
      <c r="H119" s="8" t="str">
        <f t="shared" si="6"/>
        <v>104-1600|105-1050</v>
      </c>
      <c r="I119" s="7"/>
      <c r="J119" s="7">
        <v>6115</v>
      </c>
      <c r="K119" s="7"/>
      <c r="L119" s="12">
        <f t="shared" ca="1" si="7"/>
        <v>0</v>
      </c>
      <c r="M119" s="7">
        <f t="shared" ca="1" si="9"/>
        <v>0</v>
      </c>
      <c r="N119" s="7">
        <v>1600</v>
      </c>
      <c r="O119" s="7">
        <v>1050</v>
      </c>
      <c r="P119" s="7">
        <v>0</v>
      </c>
      <c r="Q119" s="12" t="s">
        <v>271</v>
      </c>
      <c r="R119" s="12" t="s">
        <v>35</v>
      </c>
    </row>
    <row r="120" spans="1:18" x14ac:dyDescent="0.3">
      <c r="A120" s="7">
        <v>116</v>
      </c>
      <c r="B120" s="12" t="s">
        <v>29</v>
      </c>
      <c r="C120" s="11" t="s">
        <v>379</v>
      </c>
      <c r="D120" s="12" t="s">
        <v>31</v>
      </c>
      <c r="E120" s="12" t="s">
        <v>380</v>
      </c>
      <c r="F120" s="12" t="s">
        <v>381</v>
      </c>
      <c r="G120" s="12" t="s">
        <v>1574</v>
      </c>
      <c r="H120" s="8" t="str">
        <f t="shared" si="6"/>
        <v>104-1600|105-1050</v>
      </c>
      <c r="I120" s="7"/>
      <c r="J120" s="7">
        <v>6116</v>
      </c>
      <c r="K120" s="7"/>
      <c r="L120" s="12">
        <f t="shared" ca="1" si="7"/>
        <v>0</v>
      </c>
      <c r="M120" s="7">
        <f t="shared" ca="1" si="9"/>
        <v>0</v>
      </c>
      <c r="N120" s="7">
        <v>1600</v>
      </c>
      <c r="O120" s="7">
        <v>1050</v>
      </c>
      <c r="P120" s="7">
        <v>0</v>
      </c>
      <c r="Q120" s="12" t="s">
        <v>271</v>
      </c>
      <c r="R120" s="12" t="s">
        <v>35</v>
      </c>
    </row>
    <row r="121" spans="1:18" x14ac:dyDescent="0.3">
      <c r="A121" s="7">
        <v>117</v>
      </c>
      <c r="B121" s="12" t="s">
        <v>29</v>
      </c>
      <c r="C121" s="11" t="s">
        <v>382</v>
      </c>
      <c r="D121" s="12" t="s">
        <v>31</v>
      </c>
      <c r="E121" s="12" t="s">
        <v>383</v>
      </c>
      <c r="F121" s="12" t="s">
        <v>384</v>
      </c>
      <c r="G121" s="12" t="s">
        <v>1581</v>
      </c>
      <c r="H121" s="8" t="str">
        <f t="shared" si="6"/>
        <v>104-1600|105-1050</v>
      </c>
      <c r="I121" s="7"/>
      <c r="J121" s="7">
        <v>6117</v>
      </c>
      <c r="K121" s="7"/>
      <c r="L121" s="12">
        <f t="shared" ca="1" si="7"/>
        <v>0</v>
      </c>
      <c r="M121" s="7">
        <f t="shared" ca="1" si="9"/>
        <v>0</v>
      </c>
      <c r="N121" s="7">
        <v>1600</v>
      </c>
      <c r="O121" s="7">
        <v>1050</v>
      </c>
      <c r="P121" s="7">
        <v>0</v>
      </c>
      <c r="Q121" s="12" t="s">
        <v>271</v>
      </c>
      <c r="R121" s="12" t="s">
        <v>35</v>
      </c>
    </row>
    <row r="122" spans="1:18" x14ac:dyDescent="0.3">
      <c r="A122" s="7">
        <v>118</v>
      </c>
      <c r="B122" s="12" t="s">
        <v>29</v>
      </c>
      <c r="C122" s="11" t="s">
        <v>385</v>
      </c>
      <c r="D122" s="12" t="s">
        <v>31</v>
      </c>
      <c r="E122" s="12" t="s">
        <v>386</v>
      </c>
      <c r="F122" s="12" t="s">
        <v>387</v>
      </c>
      <c r="G122" s="12" t="s">
        <v>1577</v>
      </c>
      <c r="H122" s="8" t="str">
        <f t="shared" si="6"/>
        <v>104-1600|105-1050</v>
      </c>
      <c r="I122" s="7"/>
      <c r="J122" s="7">
        <v>6118</v>
      </c>
      <c r="K122" s="7"/>
      <c r="L122" s="12">
        <f t="shared" ca="1" si="7"/>
        <v>0</v>
      </c>
      <c r="M122" s="7">
        <f t="shared" ca="1" si="9"/>
        <v>0</v>
      </c>
      <c r="N122" s="7">
        <v>1600</v>
      </c>
      <c r="O122" s="7">
        <v>1050</v>
      </c>
      <c r="P122" s="7">
        <v>0</v>
      </c>
      <c r="Q122" s="12" t="s">
        <v>271</v>
      </c>
      <c r="R122" s="12" t="s">
        <v>35</v>
      </c>
    </row>
    <row r="123" spans="1:18" x14ac:dyDescent="0.3">
      <c r="A123" s="7">
        <v>119</v>
      </c>
      <c r="B123" s="12" t="s">
        <v>29</v>
      </c>
      <c r="C123" s="11" t="s">
        <v>388</v>
      </c>
      <c r="D123" s="12" t="s">
        <v>31</v>
      </c>
      <c r="E123" s="12" t="s">
        <v>389</v>
      </c>
      <c r="F123" s="12" t="s">
        <v>390</v>
      </c>
      <c r="G123" s="12" t="s">
        <v>1576</v>
      </c>
      <c r="H123" s="8" t="str">
        <f t="shared" si="6"/>
        <v>104-1600|105-1050</v>
      </c>
      <c r="I123" s="7"/>
      <c r="J123" s="7">
        <v>6119</v>
      </c>
      <c r="K123" s="7"/>
      <c r="L123" s="12">
        <f t="shared" ca="1" si="7"/>
        <v>0</v>
      </c>
      <c r="M123" s="7">
        <f t="shared" ca="1" si="9"/>
        <v>0</v>
      </c>
      <c r="N123" s="7">
        <v>1600</v>
      </c>
      <c r="O123" s="7">
        <v>1050</v>
      </c>
      <c r="P123" s="7">
        <v>0</v>
      </c>
      <c r="Q123" s="12" t="s">
        <v>271</v>
      </c>
      <c r="R123" s="12" t="s">
        <v>35</v>
      </c>
    </row>
    <row r="124" spans="1:18" x14ac:dyDescent="0.3">
      <c r="A124" s="7">
        <v>120</v>
      </c>
      <c r="B124" s="12" t="s">
        <v>29</v>
      </c>
      <c r="C124" s="11" t="s">
        <v>391</v>
      </c>
      <c r="D124" s="12" t="s">
        <v>31</v>
      </c>
      <c r="E124" s="12" t="s">
        <v>392</v>
      </c>
      <c r="F124" s="12" t="s">
        <v>393</v>
      </c>
      <c r="G124" s="12" t="s">
        <v>1582</v>
      </c>
      <c r="H124" s="8" t="str">
        <f>_xlfn.CONCAT(104,"-",N124,"|",105,"-",O124,"|",106,"-",P124)</f>
        <v>104-2600|105-1700|106-2500</v>
      </c>
      <c r="I124" s="8" t="s">
        <v>1589</v>
      </c>
      <c r="J124" s="7">
        <v>6120</v>
      </c>
      <c r="K124" s="8"/>
      <c r="L124" s="12">
        <f t="shared" ca="1" si="7"/>
        <v>0</v>
      </c>
      <c r="M124" s="7">
        <f t="shared" ca="1" si="9"/>
        <v>0</v>
      </c>
      <c r="N124" s="7">
        <v>2600</v>
      </c>
      <c r="O124" s="7">
        <v>1700</v>
      </c>
      <c r="P124" s="7">
        <v>2500</v>
      </c>
      <c r="Q124" s="12" t="s">
        <v>271</v>
      </c>
      <c r="R124" s="12" t="s">
        <v>35</v>
      </c>
    </row>
    <row r="125" spans="1:18" x14ac:dyDescent="0.3">
      <c r="A125" s="7">
        <v>121</v>
      </c>
      <c r="B125" s="12" t="s">
        <v>29</v>
      </c>
      <c r="C125" s="11" t="s">
        <v>394</v>
      </c>
      <c r="D125" s="12" t="s">
        <v>31</v>
      </c>
      <c r="E125" s="12" t="s">
        <v>395</v>
      </c>
      <c r="F125" s="12" t="s">
        <v>396</v>
      </c>
      <c r="G125" s="12" t="s">
        <v>1579</v>
      </c>
      <c r="H125" s="8" t="str">
        <f t="shared" si="6"/>
        <v>104-1700|105-1100</v>
      </c>
      <c r="I125" s="7"/>
      <c r="J125" s="7">
        <v>6121</v>
      </c>
      <c r="K125" s="7"/>
      <c r="L125" s="12">
        <f t="shared" ca="1" si="7"/>
        <v>0</v>
      </c>
      <c r="M125" s="7">
        <f t="shared" ca="1" si="9"/>
        <v>0</v>
      </c>
      <c r="N125" s="7">
        <v>1700</v>
      </c>
      <c r="O125" s="7">
        <v>1100</v>
      </c>
      <c r="P125" s="7">
        <v>0</v>
      </c>
      <c r="Q125" s="12" t="s">
        <v>288</v>
      </c>
      <c r="R125" s="12" t="s">
        <v>35</v>
      </c>
    </row>
    <row r="126" spans="1:18" x14ac:dyDescent="0.3">
      <c r="A126" s="7">
        <v>122</v>
      </c>
      <c r="B126" s="12" t="s">
        <v>29</v>
      </c>
      <c r="C126" s="11" t="s">
        <v>397</v>
      </c>
      <c r="D126" s="12" t="s">
        <v>31</v>
      </c>
      <c r="E126" s="12" t="s">
        <v>398</v>
      </c>
      <c r="F126" s="12" t="s">
        <v>399</v>
      </c>
      <c r="G126" s="12" t="s">
        <v>1576</v>
      </c>
      <c r="H126" s="8" t="str">
        <f t="shared" si="6"/>
        <v>104-1700|105-1100</v>
      </c>
      <c r="I126" s="7"/>
      <c r="J126" s="7">
        <v>6122</v>
      </c>
      <c r="K126" s="7"/>
      <c r="L126" s="12">
        <f t="shared" ca="1" si="7"/>
        <v>0</v>
      </c>
      <c r="M126" s="7">
        <f t="shared" ca="1" si="9"/>
        <v>0</v>
      </c>
      <c r="N126" s="7">
        <v>1700</v>
      </c>
      <c r="O126" s="7">
        <v>1100</v>
      </c>
      <c r="P126" s="7">
        <v>0</v>
      </c>
      <c r="Q126" s="12" t="s">
        <v>288</v>
      </c>
      <c r="R126" s="12" t="s">
        <v>35</v>
      </c>
    </row>
    <row r="127" spans="1:18" x14ac:dyDescent="0.3">
      <c r="A127" s="7">
        <v>123</v>
      </c>
      <c r="B127" s="12" t="s">
        <v>29</v>
      </c>
      <c r="C127" s="11" t="s">
        <v>400</v>
      </c>
      <c r="D127" s="12" t="s">
        <v>31</v>
      </c>
      <c r="E127" s="12" t="s">
        <v>401</v>
      </c>
      <c r="F127" s="12" t="s">
        <v>402</v>
      </c>
      <c r="G127" s="12" t="s">
        <v>1576</v>
      </c>
      <c r="H127" s="8" t="str">
        <f t="shared" si="6"/>
        <v>104-1700|105-1100</v>
      </c>
      <c r="I127" s="7"/>
      <c r="J127" s="7">
        <v>6123</v>
      </c>
      <c r="K127" s="7"/>
      <c r="L127" s="12">
        <f t="shared" ca="1" si="7"/>
        <v>0</v>
      </c>
      <c r="M127" s="7">
        <f t="shared" ca="1" si="9"/>
        <v>0</v>
      </c>
      <c r="N127" s="7">
        <v>1700</v>
      </c>
      <c r="O127" s="7">
        <v>1100</v>
      </c>
      <c r="P127" s="7">
        <v>0</v>
      </c>
      <c r="Q127" s="12" t="s">
        <v>288</v>
      </c>
      <c r="R127" s="12" t="s">
        <v>35</v>
      </c>
    </row>
    <row r="128" spans="1:18" x14ac:dyDescent="0.3">
      <c r="A128" s="7">
        <v>124</v>
      </c>
      <c r="B128" s="12" t="s">
        <v>29</v>
      </c>
      <c r="C128" s="11" t="s">
        <v>403</v>
      </c>
      <c r="D128" s="12" t="s">
        <v>31</v>
      </c>
      <c r="E128" s="12" t="s">
        <v>404</v>
      </c>
      <c r="F128" s="12" t="s">
        <v>405</v>
      </c>
      <c r="G128" s="12" t="s">
        <v>1575</v>
      </c>
      <c r="H128" s="8" t="str">
        <f t="shared" si="6"/>
        <v>104-1700|105-1100</v>
      </c>
      <c r="I128" s="7"/>
      <c r="J128" s="7">
        <v>6124</v>
      </c>
      <c r="K128" s="7"/>
      <c r="L128" s="12">
        <f t="shared" ca="1" si="7"/>
        <v>0</v>
      </c>
      <c r="M128" s="7">
        <f t="shared" ca="1" si="9"/>
        <v>0</v>
      </c>
      <c r="N128" s="7">
        <v>1700</v>
      </c>
      <c r="O128" s="7">
        <v>1100</v>
      </c>
      <c r="P128" s="7">
        <v>0</v>
      </c>
      <c r="Q128" s="12" t="s">
        <v>288</v>
      </c>
      <c r="R128" s="12" t="s">
        <v>35</v>
      </c>
    </row>
    <row r="129" spans="1:18" x14ac:dyDescent="0.3">
      <c r="A129" s="7">
        <v>125</v>
      </c>
      <c r="B129" s="12" t="s">
        <v>29</v>
      </c>
      <c r="C129" s="11" t="s">
        <v>406</v>
      </c>
      <c r="D129" s="12" t="s">
        <v>31</v>
      </c>
      <c r="E129" s="12" t="s">
        <v>407</v>
      </c>
      <c r="F129" s="12" t="s">
        <v>408</v>
      </c>
      <c r="G129" s="12" t="s">
        <v>1580</v>
      </c>
      <c r="H129" s="8" t="str">
        <f t="shared" si="6"/>
        <v>104-1700|105-1100</v>
      </c>
      <c r="I129" s="7"/>
      <c r="J129" s="7">
        <v>6125</v>
      </c>
      <c r="K129" s="7"/>
      <c r="L129" s="12">
        <f t="shared" ca="1" si="7"/>
        <v>0</v>
      </c>
      <c r="M129" s="7">
        <f t="shared" ca="1" si="9"/>
        <v>0</v>
      </c>
      <c r="N129" s="7">
        <v>1700</v>
      </c>
      <c r="O129" s="7">
        <v>1100</v>
      </c>
      <c r="P129" s="7">
        <v>0</v>
      </c>
      <c r="Q129" s="12" t="s">
        <v>288</v>
      </c>
      <c r="R129" s="12" t="s">
        <v>35</v>
      </c>
    </row>
    <row r="130" spans="1:18" x14ac:dyDescent="0.3">
      <c r="A130" s="7">
        <v>126</v>
      </c>
      <c r="B130" s="12" t="s">
        <v>29</v>
      </c>
      <c r="C130" s="11" t="s">
        <v>409</v>
      </c>
      <c r="D130" s="12" t="s">
        <v>31</v>
      </c>
      <c r="E130" s="12" t="s">
        <v>410</v>
      </c>
      <c r="F130" s="12" t="s">
        <v>411</v>
      </c>
      <c r="G130" s="12" t="s">
        <v>1580</v>
      </c>
      <c r="H130" s="8" t="str">
        <f t="shared" si="6"/>
        <v>104-1700|105-1100</v>
      </c>
      <c r="I130" s="7"/>
      <c r="J130" s="7">
        <v>6126</v>
      </c>
      <c r="K130" s="7"/>
      <c r="L130" s="12">
        <f t="shared" ca="1" si="7"/>
        <v>0</v>
      </c>
      <c r="M130" s="7">
        <f t="shared" ca="1" si="9"/>
        <v>0</v>
      </c>
      <c r="N130" s="7">
        <v>1700</v>
      </c>
      <c r="O130" s="7">
        <v>1100</v>
      </c>
      <c r="P130" s="7">
        <v>0</v>
      </c>
      <c r="Q130" s="12" t="s">
        <v>288</v>
      </c>
      <c r="R130" s="12" t="s">
        <v>35</v>
      </c>
    </row>
    <row r="131" spans="1:18" x14ac:dyDescent="0.3">
      <c r="A131" s="7">
        <v>127</v>
      </c>
      <c r="B131" s="12" t="s">
        <v>29</v>
      </c>
      <c r="C131" s="11" t="s">
        <v>412</v>
      </c>
      <c r="D131" s="12" t="s">
        <v>31</v>
      </c>
      <c r="E131" s="12" t="s">
        <v>413</v>
      </c>
      <c r="F131" s="12" t="s">
        <v>414</v>
      </c>
      <c r="G131" s="12" t="s">
        <v>1576</v>
      </c>
      <c r="H131" s="8" t="str">
        <f t="shared" si="6"/>
        <v>104-1700|105-1100</v>
      </c>
      <c r="I131" s="7"/>
      <c r="J131" s="7">
        <v>6127</v>
      </c>
      <c r="K131" s="7"/>
      <c r="L131" s="12">
        <f t="shared" ca="1" si="7"/>
        <v>0</v>
      </c>
      <c r="M131" s="7">
        <f t="shared" ca="1" si="9"/>
        <v>0</v>
      </c>
      <c r="N131" s="7">
        <v>1700</v>
      </c>
      <c r="O131" s="7">
        <v>1100</v>
      </c>
      <c r="P131" s="7">
        <v>0</v>
      </c>
      <c r="Q131" s="12" t="s">
        <v>307</v>
      </c>
      <c r="R131" s="12" t="s">
        <v>35</v>
      </c>
    </row>
    <row r="132" spans="1:18" x14ac:dyDescent="0.3">
      <c r="A132" s="7">
        <v>128</v>
      </c>
      <c r="B132" s="12" t="s">
        <v>29</v>
      </c>
      <c r="C132" s="11" t="s">
        <v>415</v>
      </c>
      <c r="D132" s="12" t="s">
        <v>31</v>
      </c>
      <c r="E132" s="12" t="s">
        <v>416</v>
      </c>
      <c r="F132" s="12" t="s">
        <v>381</v>
      </c>
      <c r="G132" s="12" t="s">
        <v>1573</v>
      </c>
      <c r="H132" s="8" t="str">
        <f t="shared" si="6"/>
        <v>104-1700|105-1100</v>
      </c>
      <c r="I132" s="7"/>
      <c r="J132" s="7">
        <v>6128</v>
      </c>
      <c r="K132" s="7"/>
      <c r="L132" s="12">
        <f t="shared" ca="1" si="7"/>
        <v>0</v>
      </c>
      <c r="M132" s="7">
        <f t="shared" ca="1" si="9"/>
        <v>0</v>
      </c>
      <c r="N132" s="7">
        <v>1700</v>
      </c>
      <c r="O132" s="7">
        <v>1100</v>
      </c>
      <c r="P132" s="7">
        <v>0</v>
      </c>
      <c r="Q132" s="12" t="s">
        <v>307</v>
      </c>
      <c r="R132" s="12" t="s">
        <v>35</v>
      </c>
    </row>
    <row r="133" spans="1:18" x14ac:dyDescent="0.3">
      <c r="A133" s="7">
        <v>129</v>
      </c>
      <c r="B133" s="12" t="s">
        <v>29</v>
      </c>
      <c r="C133" s="11" t="s">
        <v>417</v>
      </c>
      <c r="D133" s="12" t="s">
        <v>31</v>
      </c>
      <c r="E133" s="12" t="s">
        <v>418</v>
      </c>
      <c r="F133" s="12" t="s">
        <v>419</v>
      </c>
      <c r="G133" s="12" t="s">
        <v>1578</v>
      </c>
      <c r="H133" s="8" t="str">
        <f t="shared" si="6"/>
        <v>104-1700|105-1100</v>
      </c>
      <c r="I133" s="7"/>
      <c r="J133" s="7">
        <v>6129</v>
      </c>
      <c r="K133" s="7"/>
      <c r="L133" s="12">
        <f t="shared" ca="1" si="7"/>
        <v>0</v>
      </c>
      <c r="M133" s="7">
        <f t="shared" ca="1" si="9"/>
        <v>0</v>
      </c>
      <c r="N133" s="7">
        <v>1700</v>
      </c>
      <c r="O133" s="7">
        <v>1100</v>
      </c>
      <c r="P133" s="7">
        <v>0</v>
      </c>
      <c r="Q133" s="12" t="s">
        <v>307</v>
      </c>
      <c r="R133" s="12" t="s">
        <v>35</v>
      </c>
    </row>
    <row r="134" spans="1:18" x14ac:dyDescent="0.3">
      <c r="A134" s="7">
        <v>130</v>
      </c>
      <c r="B134" s="12" t="s">
        <v>29</v>
      </c>
      <c r="C134" s="11" t="s">
        <v>420</v>
      </c>
      <c r="D134" s="12" t="s">
        <v>31</v>
      </c>
      <c r="E134" s="12" t="s">
        <v>421</v>
      </c>
      <c r="F134" s="12" t="s">
        <v>422</v>
      </c>
      <c r="G134" s="12" t="s">
        <v>1578</v>
      </c>
      <c r="H134" s="8" t="str">
        <f>_xlfn.CONCAT(104,"-",N134,"|",105,"-",O134,"|",106,"-",P134)</f>
        <v>104-2700|105-1800|106-2700</v>
      </c>
      <c r="I134" s="8"/>
      <c r="J134" s="7">
        <v>6130</v>
      </c>
      <c r="K134" s="8"/>
      <c r="L134" s="12">
        <f t="shared" ref="L134:L197" ca="1" si="10">OFFSET($Q$5,(ROW(L134)-5)*6,0)</f>
        <v>0</v>
      </c>
      <c r="M134" s="7">
        <f t="shared" ca="1" si="9"/>
        <v>0</v>
      </c>
      <c r="N134" s="7">
        <v>2700</v>
      </c>
      <c r="O134" s="7">
        <v>1800</v>
      </c>
      <c r="P134" s="7">
        <v>2700</v>
      </c>
      <c r="Q134" s="12" t="s">
        <v>307</v>
      </c>
      <c r="R134" s="12" t="s">
        <v>35</v>
      </c>
    </row>
    <row r="135" spans="1:18" x14ac:dyDescent="0.3">
      <c r="A135" s="7">
        <v>131</v>
      </c>
      <c r="B135" s="12" t="s">
        <v>29</v>
      </c>
      <c r="C135" s="11" t="s">
        <v>423</v>
      </c>
      <c r="D135" s="12" t="s">
        <v>31</v>
      </c>
      <c r="E135" s="12" t="s">
        <v>424</v>
      </c>
      <c r="F135" s="12" t="s">
        <v>425</v>
      </c>
      <c r="G135" s="12" t="s">
        <v>1580</v>
      </c>
      <c r="H135" s="8" t="str">
        <f t="shared" ref="H135:H197" si="11">_xlfn.CONCAT(104,"-",N135,"|",105,"-",O135)</f>
        <v>104-1800|105-1200</v>
      </c>
      <c r="I135" s="7"/>
      <c r="J135" s="7">
        <v>6131</v>
      </c>
      <c r="K135" s="7"/>
      <c r="L135" s="12">
        <f t="shared" ca="1" si="10"/>
        <v>0</v>
      </c>
      <c r="M135" s="7">
        <f t="shared" ref="M135:M198" ca="1" si="12">OFFSET($R$5,(ROW(L135)-5)*6,0)</f>
        <v>0</v>
      </c>
      <c r="N135" s="7">
        <v>1800</v>
      </c>
      <c r="O135" s="7">
        <v>1200</v>
      </c>
      <c r="P135" s="7">
        <v>0</v>
      </c>
      <c r="Q135" s="12" t="s">
        <v>307</v>
      </c>
      <c r="R135" s="12" t="s">
        <v>35</v>
      </c>
    </row>
    <row r="136" spans="1:18" x14ac:dyDescent="0.3">
      <c r="A136" s="7">
        <v>132</v>
      </c>
      <c r="B136" s="12" t="s">
        <v>29</v>
      </c>
      <c r="C136" s="11" t="s">
        <v>426</v>
      </c>
      <c r="D136" s="12" t="s">
        <v>31</v>
      </c>
      <c r="E136" s="12" t="s">
        <v>427</v>
      </c>
      <c r="F136" s="12" t="s">
        <v>428</v>
      </c>
      <c r="G136" s="12" t="s">
        <v>1580</v>
      </c>
      <c r="H136" s="8" t="str">
        <f t="shared" si="11"/>
        <v>104-1800|105-1200</v>
      </c>
      <c r="I136" s="7"/>
      <c r="J136" s="7">
        <v>6132</v>
      </c>
      <c r="K136" s="7"/>
      <c r="L136" s="12">
        <f t="shared" ca="1" si="10"/>
        <v>0</v>
      </c>
      <c r="M136" s="7">
        <f t="shared" ca="1" si="12"/>
        <v>0</v>
      </c>
      <c r="N136" s="7">
        <v>1800</v>
      </c>
      <c r="O136" s="7">
        <v>1200</v>
      </c>
      <c r="P136" s="7">
        <v>0</v>
      </c>
      <c r="Q136" s="12" t="s">
        <v>307</v>
      </c>
      <c r="R136" s="12" t="s">
        <v>35</v>
      </c>
    </row>
    <row r="137" spans="1:18" x14ac:dyDescent="0.3">
      <c r="A137" s="7">
        <v>133</v>
      </c>
      <c r="B137" s="12" t="s">
        <v>29</v>
      </c>
      <c r="C137" s="11" t="s">
        <v>429</v>
      </c>
      <c r="D137" s="12" t="s">
        <v>31</v>
      </c>
      <c r="E137" s="12" t="s">
        <v>430</v>
      </c>
      <c r="F137" s="12" t="s">
        <v>431</v>
      </c>
      <c r="G137" s="12" t="s">
        <v>1577</v>
      </c>
      <c r="H137" s="8" t="str">
        <f t="shared" si="11"/>
        <v>104-1800|105-1200</v>
      </c>
      <c r="I137" s="7"/>
      <c r="J137" s="7">
        <v>6133</v>
      </c>
      <c r="K137" s="7"/>
      <c r="L137" s="12">
        <f t="shared" ca="1" si="10"/>
        <v>0</v>
      </c>
      <c r="M137" s="7">
        <f t="shared" ca="1" si="12"/>
        <v>0</v>
      </c>
      <c r="N137" s="7">
        <v>1800</v>
      </c>
      <c r="O137" s="7">
        <v>1200</v>
      </c>
      <c r="P137" s="7">
        <v>0</v>
      </c>
      <c r="Q137" s="12" t="s">
        <v>215</v>
      </c>
      <c r="R137" s="12" t="s">
        <v>35</v>
      </c>
    </row>
    <row r="138" spans="1:18" x14ac:dyDescent="0.3">
      <c r="A138" s="7">
        <v>134</v>
      </c>
      <c r="B138" s="12" t="s">
        <v>29</v>
      </c>
      <c r="C138" s="11" t="s">
        <v>432</v>
      </c>
      <c r="D138" s="12" t="s">
        <v>31</v>
      </c>
      <c r="E138" s="12" t="s">
        <v>433</v>
      </c>
      <c r="F138" s="12" t="s">
        <v>434</v>
      </c>
      <c r="G138" s="12" t="s">
        <v>1577</v>
      </c>
      <c r="H138" s="8" t="str">
        <f t="shared" si="11"/>
        <v>104-1800|105-1200</v>
      </c>
      <c r="I138" s="7"/>
      <c r="J138" s="7">
        <v>6134</v>
      </c>
      <c r="K138" s="7"/>
      <c r="L138" s="12">
        <f t="shared" ca="1" si="10"/>
        <v>0</v>
      </c>
      <c r="M138" s="7">
        <f t="shared" ca="1" si="12"/>
        <v>0</v>
      </c>
      <c r="N138" s="7">
        <v>1800</v>
      </c>
      <c r="O138" s="7">
        <v>1200</v>
      </c>
      <c r="P138" s="7">
        <v>0</v>
      </c>
      <c r="Q138" s="12" t="s">
        <v>215</v>
      </c>
      <c r="R138" s="12" t="s">
        <v>35</v>
      </c>
    </row>
    <row r="139" spans="1:18" x14ac:dyDescent="0.3">
      <c r="A139" s="7">
        <v>135</v>
      </c>
      <c r="B139" s="12" t="s">
        <v>29</v>
      </c>
      <c r="C139" s="11" t="s">
        <v>435</v>
      </c>
      <c r="D139" s="12" t="s">
        <v>31</v>
      </c>
      <c r="E139" s="12" t="s">
        <v>436</v>
      </c>
      <c r="F139" s="12" t="s">
        <v>437</v>
      </c>
      <c r="G139" s="12" t="s">
        <v>1578</v>
      </c>
      <c r="H139" s="8" t="str">
        <f t="shared" si="11"/>
        <v>104-1800|105-1200</v>
      </c>
      <c r="I139" s="7"/>
      <c r="J139" s="7">
        <v>6135</v>
      </c>
      <c r="K139" s="7"/>
      <c r="L139" s="12">
        <f t="shared" ca="1" si="10"/>
        <v>0</v>
      </c>
      <c r="M139" s="7">
        <f t="shared" ca="1" si="12"/>
        <v>0</v>
      </c>
      <c r="N139" s="7">
        <v>1800</v>
      </c>
      <c r="O139" s="7">
        <v>1200</v>
      </c>
      <c r="P139" s="7">
        <v>0</v>
      </c>
      <c r="Q139" s="12" t="s">
        <v>215</v>
      </c>
      <c r="R139" s="12" t="s">
        <v>35</v>
      </c>
    </row>
    <row r="140" spans="1:18" x14ac:dyDescent="0.3">
      <c r="A140" s="7">
        <v>136</v>
      </c>
      <c r="B140" s="12" t="s">
        <v>29</v>
      </c>
      <c r="C140" s="11" t="s">
        <v>438</v>
      </c>
      <c r="D140" s="12" t="s">
        <v>31</v>
      </c>
      <c r="E140" s="12" t="s">
        <v>439</v>
      </c>
      <c r="F140" s="12" t="s">
        <v>440</v>
      </c>
      <c r="G140" s="12" t="s">
        <v>1579</v>
      </c>
      <c r="H140" s="8" t="str">
        <f t="shared" si="11"/>
        <v>104-1800|105-1200</v>
      </c>
      <c r="I140" s="7"/>
      <c r="J140" s="7">
        <v>6136</v>
      </c>
      <c r="K140" s="7"/>
      <c r="L140" s="12">
        <f t="shared" ca="1" si="10"/>
        <v>0</v>
      </c>
      <c r="M140" s="7">
        <f t="shared" ca="1" si="12"/>
        <v>0</v>
      </c>
      <c r="N140" s="7">
        <v>1800</v>
      </c>
      <c r="O140" s="7">
        <v>1200</v>
      </c>
      <c r="P140" s="7">
        <v>0</v>
      </c>
      <c r="Q140" s="12" t="s">
        <v>215</v>
      </c>
      <c r="R140" s="12" t="s">
        <v>35</v>
      </c>
    </row>
    <row r="141" spans="1:18" x14ac:dyDescent="0.3">
      <c r="A141" s="7">
        <v>137</v>
      </c>
      <c r="B141" s="12" t="s">
        <v>29</v>
      </c>
      <c r="C141" s="11" t="s">
        <v>441</v>
      </c>
      <c r="D141" s="12" t="s">
        <v>31</v>
      </c>
      <c r="E141" s="12" t="s">
        <v>442</v>
      </c>
      <c r="F141" s="12" t="s">
        <v>443</v>
      </c>
      <c r="G141" s="12" t="s">
        <v>1577</v>
      </c>
      <c r="H141" s="8" t="str">
        <f t="shared" si="11"/>
        <v>104-1800|105-1200</v>
      </c>
      <c r="I141" s="7"/>
      <c r="J141" s="7">
        <v>6137</v>
      </c>
      <c r="K141" s="7"/>
      <c r="L141" s="12">
        <f t="shared" ca="1" si="10"/>
        <v>0</v>
      </c>
      <c r="M141" s="7">
        <f t="shared" ca="1" si="12"/>
        <v>0</v>
      </c>
      <c r="N141" s="7">
        <v>1800</v>
      </c>
      <c r="O141" s="7">
        <v>1200</v>
      </c>
      <c r="P141" s="7">
        <v>0</v>
      </c>
      <c r="Q141" s="12" t="s">
        <v>215</v>
      </c>
      <c r="R141" s="12" t="s">
        <v>35</v>
      </c>
    </row>
    <row r="142" spans="1:18" x14ac:dyDescent="0.3">
      <c r="A142" s="7">
        <v>138</v>
      </c>
      <c r="B142" s="12" t="s">
        <v>29</v>
      </c>
      <c r="C142" s="11" t="s">
        <v>444</v>
      </c>
      <c r="D142" s="12" t="s">
        <v>31</v>
      </c>
      <c r="E142" s="12" t="s">
        <v>445</v>
      </c>
      <c r="F142" s="12" t="s">
        <v>446</v>
      </c>
      <c r="G142" s="12" t="s">
        <v>1573</v>
      </c>
      <c r="H142" s="8" t="str">
        <f t="shared" si="11"/>
        <v>104-1800|105-1200</v>
      </c>
      <c r="I142" s="7"/>
      <c r="J142" s="7">
        <v>6138</v>
      </c>
      <c r="K142" s="7"/>
      <c r="L142" s="12">
        <f t="shared" ca="1" si="10"/>
        <v>0</v>
      </c>
      <c r="M142" s="7">
        <f t="shared" ca="1" si="12"/>
        <v>0</v>
      </c>
      <c r="N142" s="7">
        <v>1800</v>
      </c>
      <c r="O142" s="7">
        <v>1200</v>
      </c>
      <c r="P142" s="7">
        <v>0</v>
      </c>
      <c r="Q142" s="12" t="s">
        <v>215</v>
      </c>
      <c r="R142" s="12" t="s">
        <v>35</v>
      </c>
    </row>
    <row r="143" spans="1:18" x14ac:dyDescent="0.3">
      <c r="A143" s="7">
        <v>139</v>
      </c>
      <c r="B143" s="12" t="s">
        <v>29</v>
      </c>
      <c r="C143" s="11" t="s">
        <v>447</v>
      </c>
      <c r="D143" s="12" t="s">
        <v>31</v>
      </c>
      <c r="E143" s="12" t="s">
        <v>448</v>
      </c>
      <c r="F143" s="12" t="s">
        <v>449</v>
      </c>
      <c r="G143" s="12" t="s">
        <v>1575</v>
      </c>
      <c r="H143" s="8" t="str">
        <f t="shared" si="11"/>
        <v>104-1800|105-1200</v>
      </c>
      <c r="I143" s="7"/>
      <c r="J143" s="7">
        <v>6139</v>
      </c>
      <c r="K143" s="7"/>
      <c r="L143" s="12">
        <f t="shared" ca="1" si="10"/>
        <v>0</v>
      </c>
      <c r="M143" s="7">
        <f t="shared" ca="1" si="12"/>
        <v>0</v>
      </c>
      <c r="N143" s="7">
        <v>1800</v>
      </c>
      <c r="O143" s="7">
        <v>1200</v>
      </c>
      <c r="P143" s="7">
        <v>0</v>
      </c>
      <c r="Q143" s="12" t="s">
        <v>233</v>
      </c>
      <c r="R143" s="12" t="s">
        <v>35</v>
      </c>
    </row>
    <row r="144" spans="1:18" x14ac:dyDescent="0.3">
      <c r="A144" s="7">
        <v>140</v>
      </c>
      <c r="B144" s="12" t="s">
        <v>29</v>
      </c>
      <c r="C144" s="11" t="s">
        <v>450</v>
      </c>
      <c r="D144" s="12" t="s">
        <v>31</v>
      </c>
      <c r="E144" s="12" t="s">
        <v>451</v>
      </c>
      <c r="F144" s="12" t="s">
        <v>452</v>
      </c>
      <c r="G144" s="12" t="s">
        <v>1574</v>
      </c>
      <c r="H144" s="8" t="str">
        <f>_xlfn.CONCAT(104,"-",N144,"|",105,"-",O144,"|",106,"-",P144)</f>
        <v>104-2800|105-1850|106-2900</v>
      </c>
      <c r="I144" s="8" t="s">
        <v>1590</v>
      </c>
      <c r="J144" s="7">
        <v>6140</v>
      </c>
      <c r="K144" s="8"/>
      <c r="L144" s="12">
        <f t="shared" ca="1" si="10"/>
        <v>0</v>
      </c>
      <c r="M144" s="7">
        <f t="shared" ca="1" si="12"/>
        <v>0</v>
      </c>
      <c r="N144" s="7">
        <v>2800</v>
      </c>
      <c r="O144" s="7">
        <v>1850</v>
      </c>
      <c r="P144" s="7">
        <v>2900</v>
      </c>
      <c r="Q144" s="12" t="s">
        <v>233</v>
      </c>
      <c r="R144" s="12" t="s">
        <v>35</v>
      </c>
    </row>
    <row r="145" spans="1:18" x14ac:dyDescent="0.3">
      <c r="A145" s="7">
        <v>141</v>
      </c>
      <c r="B145" s="12" t="s">
        <v>29</v>
      </c>
      <c r="C145" s="11" t="s">
        <v>453</v>
      </c>
      <c r="D145" s="12" t="s">
        <v>31</v>
      </c>
      <c r="E145" s="12" t="s">
        <v>454</v>
      </c>
      <c r="F145" s="12" t="s">
        <v>455</v>
      </c>
      <c r="G145" s="12" t="s">
        <v>1581</v>
      </c>
      <c r="H145" s="8" t="str">
        <f t="shared" si="11"/>
        <v>104-1900|105-1250</v>
      </c>
      <c r="I145" s="7"/>
      <c r="J145" s="7">
        <v>6141</v>
      </c>
      <c r="K145" s="7"/>
      <c r="L145" s="12">
        <f t="shared" ca="1" si="10"/>
        <v>0</v>
      </c>
      <c r="M145" s="7">
        <f t="shared" ca="1" si="12"/>
        <v>0</v>
      </c>
      <c r="N145" s="7">
        <v>1900</v>
      </c>
      <c r="O145" s="7">
        <v>1250</v>
      </c>
      <c r="P145" s="7">
        <v>0</v>
      </c>
      <c r="Q145" s="12" t="s">
        <v>233</v>
      </c>
      <c r="R145" s="12" t="s">
        <v>35</v>
      </c>
    </row>
    <row r="146" spans="1:18" x14ac:dyDescent="0.3">
      <c r="A146" s="7">
        <v>142</v>
      </c>
      <c r="B146" s="12" t="s">
        <v>29</v>
      </c>
      <c r="C146" s="11" t="s">
        <v>456</v>
      </c>
      <c r="D146" s="12" t="s">
        <v>31</v>
      </c>
      <c r="E146" s="12" t="s">
        <v>457</v>
      </c>
      <c r="F146" s="12" t="s">
        <v>458</v>
      </c>
      <c r="G146" s="12" t="s">
        <v>1583</v>
      </c>
      <c r="H146" s="8" t="str">
        <f t="shared" si="11"/>
        <v>104-1900|105-1250</v>
      </c>
      <c r="I146" s="7"/>
      <c r="J146" s="7">
        <v>6142</v>
      </c>
      <c r="K146" s="7"/>
      <c r="L146" s="12">
        <f t="shared" ca="1" si="10"/>
        <v>0</v>
      </c>
      <c r="M146" s="7">
        <f t="shared" ca="1" si="12"/>
        <v>0</v>
      </c>
      <c r="N146" s="7">
        <v>1900</v>
      </c>
      <c r="O146" s="7">
        <v>1250</v>
      </c>
      <c r="P146" s="7">
        <v>0</v>
      </c>
      <c r="Q146" s="12" t="s">
        <v>233</v>
      </c>
      <c r="R146" s="12" t="s">
        <v>35</v>
      </c>
    </row>
    <row r="147" spans="1:18" x14ac:dyDescent="0.3">
      <c r="A147" s="7">
        <v>143</v>
      </c>
      <c r="B147" s="12" t="s">
        <v>29</v>
      </c>
      <c r="C147" s="11" t="s">
        <v>459</v>
      </c>
      <c r="D147" s="12" t="s">
        <v>31</v>
      </c>
      <c r="E147" s="12" t="s">
        <v>460</v>
      </c>
      <c r="F147" s="12" t="s">
        <v>461</v>
      </c>
      <c r="G147" s="12" t="s">
        <v>1582</v>
      </c>
      <c r="H147" s="8" t="str">
        <f t="shared" si="11"/>
        <v>104-1900|105-1250</v>
      </c>
      <c r="I147" s="7"/>
      <c r="J147" s="7">
        <v>6143</v>
      </c>
      <c r="K147" s="7"/>
      <c r="L147" s="12">
        <f t="shared" ca="1" si="10"/>
        <v>0</v>
      </c>
      <c r="M147" s="7">
        <f t="shared" ca="1" si="12"/>
        <v>0</v>
      </c>
      <c r="N147" s="7">
        <v>1900</v>
      </c>
      <c r="O147" s="7">
        <v>1250</v>
      </c>
      <c r="P147" s="7">
        <v>0</v>
      </c>
      <c r="Q147" s="12" t="s">
        <v>233</v>
      </c>
      <c r="R147" s="12" t="s">
        <v>35</v>
      </c>
    </row>
    <row r="148" spans="1:18" x14ac:dyDescent="0.3">
      <c r="A148" s="7">
        <v>144</v>
      </c>
      <c r="B148" s="12" t="s">
        <v>29</v>
      </c>
      <c r="C148" s="11" t="s">
        <v>462</v>
      </c>
      <c r="D148" s="12" t="s">
        <v>31</v>
      </c>
      <c r="E148" s="12" t="s">
        <v>463</v>
      </c>
      <c r="F148" s="12" t="s">
        <v>464</v>
      </c>
      <c r="G148" s="12" t="s">
        <v>1576</v>
      </c>
      <c r="H148" s="8" t="str">
        <f t="shared" si="11"/>
        <v>104-1900|105-1250</v>
      </c>
      <c r="I148" s="7"/>
      <c r="J148" s="7">
        <v>6144</v>
      </c>
      <c r="K148" s="7"/>
      <c r="L148" s="12">
        <f t="shared" ca="1" si="10"/>
        <v>0</v>
      </c>
      <c r="M148" s="7">
        <f t="shared" ca="1" si="12"/>
        <v>0</v>
      </c>
      <c r="N148" s="7">
        <v>1900</v>
      </c>
      <c r="O148" s="7">
        <v>1250</v>
      </c>
      <c r="P148" s="7">
        <v>0</v>
      </c>
      <c r="Q148" s="12" t="s">
        <v>233</v>
      </c>
      <c r="R148" s="12" t="s">
        <v>35</v>
      </c>
    </row>
    <row r="149" spans="1:18" x14ac:dyDescent="0.3">
      <c r="A149" s="7">
        <v>145</v>
      </c>
      <c r="B149" s="12" t="s">
        <v>29</v>
      </c>
      <c r="C149" s="11" t="s">
        <v>465</v>
      </c>
      <c r="D149" s="12" t="s">
        <v>31</v>
      </c>
      <c r="E149" s="12" t="s">
        <v>466</v>
      </c>
      <c r="F149" s="12" t="s">
        <v>467</v>
      </c>
      <c r="G149" s="12" t="s">
        <v>1576</v>
      </c>
      <c r="H149" s="8" t="str">
        <f t="shared" si="11"/>
        <v>104-1900|105-1250</v>
      </c>
      <c r="I149" s="7"/>
      <c r="J149" s="7">
        <v>6145</v>
      </c>
      <c r="K149" s="7"/>
      <c r="L149" s="12">
        <f t="shared" ca="1" si="10"/>
        <v>0</v>
      </c>
      <c r="M149" s="7">
        <f t="shared" ca="1" si="12"/>
        <v>0</v>
      </c>
      <c r="N149" s="7">
        <v>1900</v>
      </c>
      <c r="O149" s="7">
        <v>1250</v>
      </c>
      <c r="P149" s="7">
        <v>0</v>
      </c>
      <c r="Q149" s="12" t="s">
        <v>252</v>
      </c>
      <c r="R149" s="12" t="s">
        <v>35</v>
      </c>
    </row>
    <row r="150" spans="1:18" x14ac:dyDescent="0.3">
      <c r="A150" s="7">
        <v>146</v>
      </c>
      <c r="B150" s="12" t="s">
        <v>29</v>
      </c>
      <c r="C150" s="11" t="s">
        <v>468</v>
      </c>
      <c r="D150" s="12" t="s">
        <v>31</v>
      </c>
      <c r="E150" s="12" t="s">
        <v>469</v>
      </c>
      <c r="F150" s="12" t="s">
        <v>470</v>
      </c>
      <c r="G150" s="12" t="s">
        <v>1581</v>
      </c>
      <c r="H150" s="8" t="str">
        <f t="shared" si="11"/>
        <v>104-1900|105-1250</v>
      </c>
      <c r="I150" s="7"/>
      <c r="J150" s="7">
        <v>6146</v>
      </c>
      <c r="K150" s="7"/>
      <c r="L150" s="12">
        <f t="shared" ca="1" si="10"/>
        <v>0</v>
      </c>
      <c r="M150" s="7">
        <f t="shared" ca="1" si="12"/>
        <v>0</v>
      </c>
      <c r="N150" s="7">
        <v>1900</v>
      </c>
      <c r="O150" s="7">
        <v>1250</v>
      </c>
      <c r="P150" s="7">
        <v>0</v>
      </c>
      <c r="Q150" s="12" t="s">
        <v>252</v>
      </c>
      <c r="R150" s="12" t="s">
        <v>35</v>
      </c>
    </row>
    <row r="151" spans="1:18" x14ac:dyDescent="0.3">
      <c r="A151" s="7">
        <v>147</v>
      </c>
      <c r="B151" s="12" t="s">
        <v>29</v>
      </c>
      <c r="C151" s="11" t="s">
        <v>471</v>
      </c>
      <c r="D151" s="12" t="s">
        <v>31</v>
      </c>
      <c r="E151" s="12" t="s">
        <v>472</v>
      </c>
      <c r="F151" s="12" t="s">
        <v>473</v>
      </c>
      <c r="G151" s="12" t="s">
        <v>1581</v>
      </c>
      <c r="H151" s="8" t="str">
        <f t="shared" si="11"/>
        <v>104-1900|105-1250</v>
      </c>
      <c r="I151" s="7"/>
      <c r="J151" s="7">
        <v>6147</v>
      </c>
      <c r="K151" s="7"/>
      <c r="L151" s="12">
        <f t="shared" ca="1" si="10"/>
        <v>0</v>
      </c>
      <c r="M151" s="7">
        <f t="shared" ca="1" si="12"/>
        <v>0</v>
      </c>
      <c r="N151" s="7">
        <v>1900</v>
      </c>
      <c r="O151" s="7">
        <v>1250</v>
      </c>
      <c r="P151" s="7">
        <v>0</v>
      </c>
      <c r="Q151" s="12" t="s">
        <v>252</v>
      </c>
      <c r="R151" s="12" t="s">
        <v>35</v>
      </c>
    </row>
    <row r="152" spans="1:18" x14ac:dyDescent="0.3">
      <c r="A152" s="7">
        <v>148</v>
      </c>
      <c r="B152" s="12" t="s">
        <v>29</v>
      </c>
      <c r="C152" s="11" t="s">
        <v>474</v>
      </c>
      <c r="D152" s="12" t="s">
        <v>31</v>
      </c>
      <c r="E152" s="12" t="s">
        <v>475</v>
      </c>
      <c r="F152" s="12" t="s">
        <v>476</v>
      </c>
      <c r="G152" s="12" t="s">
        <v>1573</v>
      </c>
      <c r="H152" s="8" t="str">
        <f t="shared" si="11"/>
        <v>104-1900|105-1250</v>
      </c>
      <c r="I152" s="7"/>
      <c r="J152" s="7">
        <v>6148</v>
      </c>
      <c r="K152" s="7"/>
      <c r="L152" s="12">
        <f t="shared" ca="1" si="10"/>
        <v>0</v>
      </c>
      <c r="M152" s="7">
        <f t="shared" ca="1" si="12"/>
        <v>0</v>
      </c>
      <c r="N152" s="7">
        <v>1900</v>
      </c>
      <c r="O152" s="7">
        <v>1250</v>
      </c>
      <c r="P152" s="7">
        <v>0</v>
      </c>
      <c r="Q152" s="12" t="s">
        <v>252</v>
      </c>
      <c r="R152" s="12" t="s">
        <v>35</v>
      </c>
    </row>
    <row r="153" spans="1:18" x14ac:dyDescent="0.3">
      <c r="A153" s="7">
        <v>149</v>
      </c>
      <c r="B153" s="12" t="s">
        <v>29</v>
      </c>
      <c r="C153" s="11" t="s">
        <v>477</v>
      </c>
      <c r="D153" s="12" t="s">
        <v>31</v>
      </c>
      <c r="E153" s="12" t="s">
        <v>478</v>
      </c>
      <c r="F153" s="12" t="s">
        <v>479</v>
      </c>
      <c r="G153" s="12" t="s">
        <v>1574</v>
      </c>
      <c r="H153" s="8" t="str">
        <f t="shared" si="11"/>
        <v>104-1900|105-1250</v>
      </c>
      <c r="I153" s="7"/>
      <c r="J153" s="7">
        <v>6149</v>
      </c>
      <c r="K153" s="7"/>
      <c r="L153" s="12">
        <f t="shared" ca="1" si="10"/>
        <v>0</v>
      </c>
      <c r="M153" s="7">
        <f t="shared" ca="1" si="12"/>
        <v>0</v>
      </c>
      <c r="N153" s="7">
        <v>1900</v>
      </c>
      <c r="O153" s="7">
        <v>1250</v>
      </c>
      <c r="P153" s="7">
        <v>0</v>
      </c>
      <c r="Q153" s="12" t="s">
        <v>252</v>
      </c>
      <c r="R153" s="12" t="s">
        <v>35</v>
      </c>
    </row>
    <row r="154" spans="1:18" x14ac:dyDescent="0.3">
      <c r="A154" s="7">
        <v>150</v>
      </c>
      <c r="B154" s="12" t="s">
        <v>29</v>
      </c>
      <c r="C154" s="11" t="s">
        <v>480</v>
      </c>
      <c r="D154" s="12" t="s">
        <v>31</v>
      </c>
      <c r="E154" s="12" t="s">
        <v>481</v>
      </c>
      <c r="F154" s="12" t="s">
        <v>482</v>
      </c>
      <c r="G154" s="12" t="s">
        <v>1581</v>
      </c>
      <c r="H154" s="8" t="str">
        <f>_xlfn.CONCAT(104,"-",N154,"|",105,"-",O154,"|",106,"-",P154)</f>
        <v>104-2900|105-1900|106-3100</v>
      </c>
      <c r="I154" s="8"/>
      <c r="J154" s="7">
        <v>6150</v>
      </c>
      <c r="K154" s="8"/>
      <c r="L154" s="12">
        <f t="shared" ca="1" si="10"/>
        <v>0</v>
      </c>
      <c r="M154" s="7">
        <f t="shared" ca="1" si="12"/>
        <v>0</v>
      </c>
      <c r="N154" s="7">
        <v>2900</v>
      </c>
      <c r="O154" s="7">
        <v>1900</v>
      </c>
      <c r="P154" s="7">
        <v>3100</v>
      </c>
      <c r="Q154" s="12" t="s">
        <v>252</v>
      </c>
      <c r="R154" s="12" t="s">
        <v>35</v>
      </c>
    </row>
    <row r="155" spans="1:18" x14ac:dyDescent="0.3">
      <c r="A155" s="7">
        <v>151</v>
      </c>
      <c r="B155" s="12" t="s">
        <v>29</v>
      </c>
      <c r="C155" s="11" t="s">
        <v>483</v>
      </c>
      <c r="D155" s="12" t="s">
        <v>31</v>
      </c>
      <c r="E155" s="12" t="s">
        <v>484</v>
      </c>
      <c r="F155" s="12" t="s">
        <v>318</v>
      </c>
      <c r="G155" s="12" t="s">
        <v>1576</v>
      </c>
      <c r="H155" s="8" t="str">
        <f t="shared" si="11"/>
        <v>104-2000|105-1300</v>
      </c>
      <c r="I155" s="7"/>
      <c r="J155" s="7">
        <v>6151</v>
      </c>
      <c r="K155" s="7"/>
      <c r="L155" s="12">
        <f t="shared" ca="1" si="10"/>
        <v>0</v>
      </c>
      <c r="M155" s="7">
        <f t="shared" ca="1" si="12"/>
        <v>0</v>
      </c>
      <c r="N155" s="7">
        <v>2000</v>
      </c>
      <c r="O155" s="7">
        <v>1300</v>
      </c>
      <c r="P155" s="7">
        <v>0</v>
      </c>
      <c r="Q155" s="12" t="s">
        <v>271</v>
      </c>
      <c r="R155" s="12" t="s">
        <v>35</v>
      </c>
    </row>
    <row r="156" spans="1:18" x14ac:dyDescent="0.3">
      <c r="A156" s="7">
        <v>152</v>
      </c>
      <c r="B156" s="12" t="s">
        <v>29</v>
      </c>
      <c r="C156" s="11" t="s">
        <v>485</v>
      </c>
      <c r="D156" s="12" t="s">
        <v>31</v>
      </c>
      <c r="E156" s="12" t="s">
        <v>486</v>
      </c>
      <c r="F156" s="12" t="s">
        <v>487</v>
      </c>
      <c r="G156" s="12" t="s">
        <v>1581</v>
      </c>
      <c r="H156" s="8" t="str">
        <f t="shared" si="11"/>
        <v>104-2000|105-1300</v>
      </c>
      <c r="I156" s="7"/>
      <c r="J156" s="7">
        <v>6152</v>
      </c>
      <c r="K156" s="7"/>
      <c r="L156" s="12">
        <f t="shared" ca="1" si="10"/>
        <v>0</v>
      </c>
      <c r="M156" s="7">
        <f t="shared" ca="1" si="12"/>
        <v>0</v>
      </c>
      <c r="N156" s="7">
        <v>2000</v>
      </c>
      <c r="O156" s="7">
        <v>1300</v>
      </c>
      <c r="P156" s="7">
        <v>0</v>
      </c>
      <c r="Q156" s="12" t="s">
        <v>271</v>
      </c>
      <c r="R156" s="12" t="s">
        <v>35</v>
      </c>
    </row>
    <row r="157" spans="1:18" x14ac:dyDescent="0.3">
      <c r="A157" s="7">
        <v>153</v>
      </c>
      <c r="B157" s="12" t="s">
        <v>29</v>
      </c>
      <c r="C157" s="11" t="s">
        <v>488</v>
      </c>
      <c r="D157" s="12" t="s">
        <v>31</v>
      </c>
      <c r="E157" s="12" t="s">
        <v>489</v>
      </c>
      <c r="F157" s="12" t="s">
        <v>490</v>
      </c>
      <c r="G157" s="12" t="s">
        <v>1579</v>
      </c>
      <c r="H157" s="8" t="str">
        <f t="shared" si="11"/>
        <v>104-2000|105-1300</v>
      </c>
      <c r="I157" s="7"/>
      <c r="J157" s="7">
        <v>6153</v>
      </c>
      <c r="K157" s="7"/>
      <c r="L157" s="12">
        <f t="shared" ca="1" si="10"/>
        <v>0</v>
      </c>
      <c r="M157" s="7">
        <f t="shared" ca="1" si="12"/>
        <v>0</v>
      </c>
      <c r="N157" s="7">
        <v>2000</v>
      </c>
      <c r="O157" s="7">
        <v>1300</v>
      </c>
      <c r="P157" s="7">
        <v>0</v>
      </c>
      <c r="Q157" s="12" t="s">
        <v>271</v>
      </c>
      <c r="R157" s="12" t="s">
        <v>35</v>
      </c>
    </row>
    <row r="158" spans="1:18" x14ac:dyDescent="0.3">
      <c r="A158" s="7">
        <v>154</v>
      </c>
      <c r="B158" s="12" t="s">
        <v>29</v>
      </c>
      <c r="C158" s="11" t="s">
        <v>491</v>
      </c>
      <c r="D158" s="12" t="s">
        <v>31</v>
      </c>
      <c r="E158" s="12" t="s">
        <v>492</v>
      </c>
      <c r="F158" s="12" t="s">
        <v>493</v>
      </c>
      <c r="G158" s="12" t="s">
        <v>1573</v>
      </c>
      <c r="H158" s="8" t="str">
        <f t="shared" si="11"/>
        <v>104-2000|105-1300</v>
      </c>
      <c r="I158" s="7"/>
      <c r="J158" s="7">
        <v>6154</v>
      </c>
      <c r="K158" s="7"/>
      <c r="L158" s="12">
        <f t="shared" ca="1" si="10"/>
        <v>0</v>
      </c>
      <c r="M158" s="7">
        <f t="shared" ca="1" si="12"/>
        <v>0</v>
      </c>
      <c r="N158" s="7">
        <v>2000</v>
      </c>
      <c r="O158" s="7">
        <v>1300</v>
      </c>
      <c r="P158" s="7">
        <v>0</v>
      </c>
      <c r="Q158" s="12" t="s">
        <v>271</v>
      </c>
      <c r="R158" s="12" t="s">
        <v>35</v>
      </c>
    </row>
    <row r="159" spans="1:18" x14ac:dyDescent="0.3">
      <c r="A159" s="7">
        <v>155</v>
      </c>
      <c r="B159" s="12" t="s">
        <v>29</v>
      </c>
      <c r="C159" s="11" t="s">
        <v>494</v>
      </c>
      <c r="D159" s="12" t="s">
        <v>31</v>
      </c>
      <c r="E159" s="12" t="s">
        <v>495</v>
      </c>
      <c r="F159" s="12" t="s">
        <v>496</v>
      </c>
      <c r="G159" s="12" t="s">
        <v>1576</v>
      </c>
      <c r="H159" s="8" t="str">
        <f t="shared" si="11"/>
        <v>104-2000|105-1300</v>
      </c>
      <c r="I159" s="7"/>
      <c r="J159" s="7">
        <v>6155</v>
      </c>
      <c r="K159" s="7"/>
      <c r="L159" s="12">
        <f t="shared" ca="1" si="10"/>
        <v>0</v>
      </c>
      <c r="M159" s="7">
        <f t="shared" ca="1" si="12"/>
        <v>0</v>
      </c>
      <c r="N159" s="7">
        <v>2000</v>
      </c>
      <c r="O159" s="7">
        <v>1300</v>
      </c>
      <c r="P159" s="7">
        <v>0</v>
      </c>
      <c r="Q159" s="12" t="s">
        <v>271</v>
      </c>
      <c r="R159" s="12" t="s">
        <v>35</v>
      </c>
    </row>
    <row r="160" spans="1:18" x14ac:dyDescent="0.3">
      <c r="A160" s="7">
        <v>156</v>
      </c>
      <c r="B160" s="12" t="s">
        <v>29</v>
      </c>
      <c r="C160" s="11" t="s">
        <v>497</v>
      </c>
      <c r="D160" s="12" t="s">
        <v>31</v>
      </c>
      <c r="E160" s="12" t="s">
        <v>498</v>
      </c>
      <c r="F160" s="12" t="s">
        <v>499</v>
      </c>
      <c r="G160" s="12" t="s">
        <v>1577</v>
      </c>
      <c r="H160" s="8" t="str">
        <f t="shared" si="11"/>
        <v>104-2000|105-1300</v>
      </c>
      <c r="I160" s="7"/>
      <c r="J160" s="7">
        <v>6156</v>
      </c>
      <c r="K160" s="7"/>
      <c r="L160" s="12">
        <f t="shared" ca="1" si="10"/>
        <v>0</v>
      </c>
      <c r="M160" s="7">
        <f t="shared" ca="1" si="12"/>
        <v>0</v>
      </c>
      <c r="N160" s="7">
        <v>2000</v>
      </c>
      <c r="O160" s="7">
        <v>1300</v>
      </c>
      <c r="P160" s="7">
        <v>0</v>
      </c>
      <c r="Q160" s="12" t="s">
        <v>271</v>
      </c>
      <c r="R160" s="12" t="s">
        <v>35</v>
      </c>
    </row>
    <row r="161" spans="1:18" x14ac:dyDescent="0.3">
      <c r="A161" s="7">
        <v>157</v>
      </c>
      <c r="B161" s="12" t="s">
        <v>29</v>
      </c>
      <c r="C161" s="11" t="s">
        <v>500</v>
      </c>
      <c r="D161" s="12" t="s">
        <v>31</v>
      </c>
      <c r="E161" s="12" t="s">
        <v>501</v>
      </c>
      <c r="F161" s="12" t="s">
        <v>502</v>
      </c>
      <c r="G161" s="12" t="s">
        <v>1580</v>
      </c>
      <c r="H161" s="8" t="str">
        <f t="shared" si="11"/>
        <v>104-2000|105-1300</v>
      </c>
      <c r="I161" s="7"/>
      <c r="J161" s="7">
        <v>6157</v>
      </c>
      <c r="K161" s="7"/>
      <c r="L161" s="12">
        <f t="shared" ca="1" si="10"/>
        <v>0</v>
      </c>
      <c r="M161" s="7">
        <f t="shared" ca="1" si="12"/>
        <v>0</v>
      </c>
      <c r="N161" s="7">
        <v>2000</v>
      </c>
      <c r="O161" s="7">
        <v>1300</v>
      </c>
      <c r="P161" s="7">
        <v>0</v>
      </c>
      <c r="Q161" s="12" t="s">
        <v>288</v>
      </c>
      <c r="R161" s="12" t="s">
        <v>35</v>
      </c>
    </row>
    <row r="162" spans="1:18" x14ac:dyDescent="0.3">
      <c r="A162" s="7">
        <v>158</v>
      </c>
      <c r="B162" s="12" t="s">
        <v>29</v>
      </c>
      <c r="C162" s="11" t="s">
        <v>503</v>
      </c>
      <c r="D162" s="12" t="s">
        <v>31</v>
      </c>
      <c r="E162" s="12" t="s">
        <v>504</v>
      </c>
      <c r="F162" s="12" t="s">
        <v>505</v>
      </c>
      <c r="G162" s="12" t="s">
        <v>1579</v>
      </c>
      <c r="H162" s="8" t="str">
        <f t="shared" si="11"/>
        <v>104-2000|105-1300</v>
      </c>
      <c r="I162" s="7"/>
      <c r="J162" s="7">
        <v>6158</v>
      </c>
      <c r="K162" s="7"/>
      <c r="L162" s="12">
        <f t="shared" ca="1" si="10"/>
        <v>0</v>
      </c>
      <c r="M162" s="7">
        <f t="shared" ca="1" si="12"/>
        <v>0</v>
      </c>
      <c r="N162" s="7">
        <v>2000</v>
      </c>
      <c r="O162" s="7">
        <v>1300</v>
      </c>
      <c r="P162" s="7">
        <v>0</v>
      </c>
      <c r="Q162" s="12" t="s">
        <v>288</v>
      </c>
      <c r="R162" s="12" t="s">
        <v>35</v>
      </c>
    </row>
    <row r="163" spans="1:18" x14ac:dyDescent="0.3">
      <c r="A163" s="7">
        <v>159</v>
      </c>
      <c r="B163" s="12" t="s">
        <v>29</v>
      </c>
      <c r="C163" s="11" t="s">
        <v>506</v>
      </c>
      <c r="D163" s="12" t="s">
        <v>31</v>
      </c>
      <c r="E163" s="12" t="s">
        <v>507</v>
      </c>
      <c r="F163" s="12" t="s">
        <v>508</v>
      </c>
      <c r="G163" s="12" t="s">
        <v>1581</v>
      </c>
      <c r="H163" s="8" t="str">
        <f t="shared" si="11"/>
        <v>104-2000|105-1300</v>
      </c>
      <c r="I163" s="7"/>
      <c r="J163" s="7">
        <v>6159</v>
      </c>
      <c r="K163" s="7"/>
      <c r="L163" s="12">
        <f t="shared" ca="1" si="10"/>
        <v>0</v>
      </c>
      <c r="M163" s="7">
        <f t="shared" ca="1" si="12"/>
        <v>0</v>
      </c>
      <c r="N163" s="7">
        <v>2000</v>
      </c>
      <c r="O163" s="7">
        <v>1300</v>
      </c>
      <c r="P163" s="7">
        <v>0</v>
      </c>
      <c r="Q163" s="12" t="s">
        <v>288</v>
      </c>
      <c r="R163" s="12" t="s">
        <v>35</v>
      </c>
    </row>
    <row r="164" spans="1:18" x14ac:dyDescent="0.3">
      <c r="A164" s="7">
        <v>160</v>
      </c>
      <c r="B164" s="12" t="s">
        <v>29</v>
      </c>
      <c r="C164" s="11" t="s">
        <v>509</v>
      </c>
      <c r="D164" s="12" t="s">
        <v>31</v>
      </c>
      <c r="E164" s="12" t="s">
        <v>510</v>
      </c>
      <c r="F164" s="12" t="s">
        <v>511</v>
      </c>
      <c r="G164" s="12" t="s">
        <v>1581</v>
      </c>
      <c r="H164" s="8" t="str">
        <f t="shared" ref="H164" si="13">_xlfn.CONCAT(104,"-",N164,"|",105,"-",O164,"|",106,"-",P164)</f>
        <v>104-3000|105-2000|106-3300</v>
      </c>
      <c r="I164" s="8" t="s">
        <v>1591</v>
      </c>
      <c r="J164" s="7">
        <v>6160</v>
      </c>
      <c r="K164" s="8"/>
      <c r="L164" s="12">
        <f t="shared" ca="1" si="10"/>
        <v>0</v>
      </c>
      <c r="M164" s="7">
        <f t="shared" ca="1" si="12"/>
        <v>0</v>
      </c>
      <c r="N164" s="7">
        <v>3000</v>
      </c>
      <c r="O164" s="7">
        <v>2000</v>
      </c>
      <c r="P164" s="7">
        <v>3300</v>
      </c>
      <c r="Q164" s="12" t="s">
        <v>288</v>
      </c>
      <c r="R164" s="12" t="s">
        <v>35</v>
      </c>
    </row>
    <row r="165" spans="1:18" x14ac:dyDescent="0.3">
      <c r="A165" s="7">
        <v>161</v>
      </c>
      <c r="B165" s="12" t="s">
        <v>29</v>
      </c>
      <c r="C165" s="11" t="s">
        <v>512</v>
      </c>
      <c r="D165" s="12" t="s">
        <v>31</v>
      </c>
      <c r="E165" s="12" t="s">
        <v>513</v>
      </c>
      <c r="F165" s="12" t="s">
        <v>261</v>
      </c>
      <c r="G165" s="12" t="s">
        <v>1579</v>
      </c>
      <c r="H165" s="8" t="str">
        <f t="shared" si="11"/>
        <v>104-2100|105-1400</v>
      </c>
      <c r="I165" s="7"/>
      <c r="J165" s="7">
        <v>6161</v>
      </c>
      <c r="K165" s="7"/>
      <c r="L165" s="12">
        <f t="shared" ca="1" si="10"/>
        <v>0</v>
      </c>
      <c r="M165" s="7">
        <f t="shared" ca="1" si="12"/>
        <v>0</v>
      </c>
      <c r="N165" s="7">
        <v>2100</v>
      </c>
      <c r="O165" s="7">
        <v>1400</v>
      </c>
      <c r="P165" s="7">
        <v>0</v>
      </c>
      <c r="Q165" s="12" t="s">
        <v>288</v>
      </c>
      <c r="R165" s="12" t="s">
        <v>35</v>
      </c>
    </row>
    <row r="166" spans="1:18" x14ac:dyDescent="0.3">
      <c r="A166" s="7">
        <v>162</v>
      </c>
      <c r="B166" s="12" t="s">
        <v>29</v>
      </c>
      <c r="C166" s="11" t="s">
        <v>514</v>
      </c>
      <c r="D166" s="12" t="s">
        <v>31</v>
      </c>
      <c r="E166" s="12" t="s">
        <v>515</v>
      </c>
      <c r="F166" s="12" t="s">
        <v>516</v>
      </c>
      <c r="G166" s="12" t="s">
        <v>1577</v>
      </c>
      <c r="H166" s="8" t="str">
        <f t="shared" si="11"/>
        <v>104-2100|105-1400</v>
      </c>
      <c r="I166" s="7"/>
      <c r="J166" s="7">
        <v>6162</v>
      </c>
      <c r="K166" s="7"/>
      <c r="L166" s="12">
        <f t="shared" ca="1" si="10"/>
        <v>0</v>
      </c>
      <c r="M166" s="7">
        <f t="shared" ca="1" si="12"/>
        <v>0</v>
      </c>
      <c r="N166" s="7">
        <v>2100</v>
      </c>
      <c r="O166" s="7">
        <v>1400</v>
      </c>
      <c r="P166" s="7">
        <v>0</v>
      </c>
      <c r="Q166" s="12" t="s">
        <v>288</v>
      </c>
      <c r="R166" s="12" t="s">
        <v>35</v>
      </c>
    </row>
    <row r="167" spans="1:18" x14ac:dyDescent="0.3">
      <c r="A167" s="7">
        <v>163</v>
      </c>
      <c r="B167" s="12" t="s">
        <v>29</v>
      </c>
      <c r="C167" s="11" t="s">
        <v>517</v>
      </c>
      <c r="D167" s="12" t="s">
        <v>31</v>
      </c>
      <c r="E167" s="12" t="s">
        <v>518</v>
      </c>
      <c r="F167" s="12" t="s">
        <v>519</v>
      </c>
      <c r="G167" s="12" t="s">
        <v>1583</v>
      </c>
      <c r="H167" s="8" t="str">
        <f t="shared" si="11"/>
        <v>104-2100|105-1400</v>
      </c>
      <c r="I167" s="7"/>
      <c r="J167" s="7">
        <v>6163</v>
      </c>
      <c r="K167" s="7"/>
      <c r="L167" s="12">
        <f t="shared" ca="1" si="10"/>
        <v>0</v>
      </c>
      <c r="M167" s="7">
        <f t="shared" ca="1" si="12"/>
        <v>0</v>
      </c>
      <c r="N167" s="7">
        <v>2100</v>
      </c>
      <c r="O167" s="7">
        <v>1400</v>
      </c>
      <c r="P167" s="7">
        <v>0</v>
      </c>
      <c r="Q167" s="12" t="s">
        <v>307</v>
      </c>
      <c r="R167" s="12" t="s">
        <v>35</v>
      </c>
    </row>
    <row r="168" spans="1:18" x14ac:dyDescent="0.3">
      <c r="A168" s="7">
        <v>164</v>
      </c>
      <c r="B168" s="12" t="s">
        <v>29</v>
      </c>
      <c r="C168" s="11" t="s">
        <v>520</v>
      </c>
      <c r="D168" s="12" t="s">
        <v>31</v>
      </c>
      <c r="E168" s="12" t="s">
        <v>521</v>
      </c>
      <c r="F168" s="12" t="s">
        <v>522</v>
      </c>
      <c r="G168" s="12" t="s">
        <v>1580</v>
      </c>
      <c r="H168" s="8" t="str">
        <f t="shared" si="11"/>
        <v>104-2100|105-1400</v>
      </c>
      <c r="I168" s="7"/>
      <c r="J168" s="7">
        <v>6164</v>
      </c>
      <c r="K168" s="7"/>
      <c r="L168" s="12">
        <f t="shared" ca="1" si="10"/>
        <v>0</v>
      </c>
      <c r="M168" s="7">
        <f t="shared" ca="1" si="12"/>
        <v>0</v>
      </c>
      <c r="N168" s="7">
        <v>2100</v>
      </c>
      <c r="O168" s="7">
        <v>1400</v>
      </c>
      <c r="P168" s="7">
        <v>0</v>
      </c>
      <c r="Q168" s="12" t="s">
        <v>307</v>
      </c>
      <c r="R168" s="12" t="s">
        <v>35</v>
      </c>
    </row>
    <row r="169" spans="1:18" x14ac:dyDescent="0.3">
      <c r="A169" s="7">
        <v>165</v>
      </c>
      <c r="B169" s="12" t="s">
        <v>29</v>
      </c>
      <c r="C169" s="11" t="s">
        <v>523</v>
      </c>
      <c r="D169" s="12" t="s">
        <v>31</v>
      </c>
      <c r="E169" s="12" t="s">
        <v>524</v>
      </c>
      <c r="F169" s="12" t="s">
        <v>525</v>
      </c>
      <c r="G169" s="12" t="s">
        <v>1574</v>
      </c>
      <c r="H169" s="8" t="str">
        <f t="shared" si="11"/>
        <v>104-2100|105-1400</v>
      </c>
      <c r="I169" s="7"/>
      <c r="J169" s="7">
        <v>6165</v>
      </c>
      <c r="K169" s="7"/>
      <c r="L169" s="12">
        <f t="shared" ca="1" si="10"/>
        <v>0</v>
      </c>
      <c r="M169" s="7">
        <f t="shared" ca="1" si="12"/>
        <v>0</v>
      </c>
      <c r="N169" s="7">
        <v>2100</v>
      </c>
      <c r="O169" s="7">
        <v>1400</v>
      </c>
      <c r="P169" s="7">
        <v>0</v>
      </c>
      <c r="Q169" s="12" t="s">
        <v>307</v>
      </c>
      <c r="R169" s="12" t="s">
        <v>35</v>
      </c>
    </row>
    <row r="170" spans="1:18" x14ac:dyDescent="0.3">
      <c r="A170" s="7">
        <v>166</v>
      </c>
      <c r="B170" s="12" t="s">
        <v>29</v>
      </c>
      <c r="C170" s="11" t="s">
        <v>526</v>
      </c>
      <c r="D170" s="12" t="s">
        <v>31</v>
      </c>
      <c r="E170" s="12" t="s">
        <v>527</v>
      </c>
      <c r="F170" s="12" t="s">
        <v>528</v>
      </c>
      <c r="G170" s="12" t="s">
        <v>1580</v>
      </c>
      <c r="H170" s="8" t="str">
        <f t="shared" si="11"/>
        <v>104-2100|105-1400</v>
      </c>
      <c r="I170" s="7"/>
      <c r="J170" s="7">
        <v>6166</v>
      </c>
      <c r="K170" s="7"/>
      <c r="L170" s="12">
        <f t="shared" ca="1" si="10"/>
        <v>0</v>
      </c>
      <c r="M170" s="7">
        <f t="shared" ca="1" si="12"/>
        <v>0</v>
      </c>
      <c r="N170" s="7">
        <v>2100</v>
      </c>
      <c r="O170" s="7">
        <v>1400</v>
      </c>
      <c r="P170" s="7">
        <v>0</v>
      </c>
      <c r="Q170" s="12" t="s">
        <v>307</v>
      </c>
      <c r="R170" s="12" t="s">
        <v>35</v>
      </c>
    </row>
    <row r="171" spans="1:18" x14ac:dyDescent="0.3">
      <c r="A171" s="7">
        <v>167</v>
      </c>
      <c r="B171" s="12" t="s">
        <v>29</v>
      </c>
      <c r="C171" s="11" t="s">
        <v>529</v>
      </c>
      <c r="D171" s="12" t="s">
        <v>31</v>
      </c>
      <c r="E171" s="12" t="s">
        <v>530</v>
      </c>
      <c r="F171" s="12" t="s">
        <v>531</v>
      </c>
      <c r="G171" s="12" t="s">
        <v>1579</v>
      </c>
      <c r="H171" s="8" t="str">
        <f t="shared" si="11"/>
        <v>104-2100|105-1400</v>
      </c>
      <c r="I171" s="7"/>
      <c r="J171" s="7">
        <v>6167</v>
      </c>
      <c r="K171" s="7"/>
      <c r="L171" s="12">
        <f t="shared" ca="1" si="10"/>
        <v>0</v>
      </c>
      <c r="M171" s="7">
        <f t="shared" ca="1" si="12"/>
        <v>0</v>
      </c>
      <c r="N171" s="7">
        <v>2100</v>
      </c>
      <c r="O171" s="7">
        <v>1400</v>
      </c>
      <c r="P171" s="7">
        <v>0</v>
      </c>
      <c r="Q171" s="12" t="s">
        <v>307</v>
      </c>
      <c r="R171" s="12" t="s">
        <v>35</v>
      </c>
    </row>
    <row r="172" spans="1:18" x14ac:dyDescent="0.3">
      <c r="A172" s="7">
        <v>168</v>
      </c>
      <c r="B172" s="12" t="s">
        <v>29</v>
      </c>
      <c r="C172" s="11" t="s">
        <v>532</v>
      </c>
      <c r="D172" s="12" t="s">
        <v>31</v>
      </c>
      <c r="E172" s="12" t="s">
        <v>533</v>
      </c>
      <c r="F172" s="12" t="s">
        <v>534</v>
      </c>
      <c r="G172" s="12" t="s">
        <v>1583</v>
      </c>
      <c r="H172" s="8" t="str">
        <f t="shared" si="11"/>
        <v>104-2100|105-1400</v>
      </c>
      <c r="I172" s="7"/>
      <c r="J172" s="7">
        <v>6168</v>
      </c>
      <c r="K172" s="7"/>
      <c r="L172" s="12">
        <f t="shared" ca="1" si="10"/>
        <v>0</v>
      </c>
      <c r="M172" s="7">
        <f t="shared" ca="1" si="12"/>
        <v>0</v>
      </c>
      <c r="N172" s="7">
        <v>2100</v>
      </c>
      <c r="O172" s="7">
        <v>1400</v>
      </c>
      <c r="P172" s="7">
        <v>0</v>
      </c>
      <c r="Q172" s="12" t="s">
        <v>307</v>
      </c>
      <c r="R172" s="12" t="s">
        <v>35</v>
      </c>
    </row>
    <row r="173" spans="1:18" x14ac:dyDescent="0.3">
      <c r="A173" s="7">
        <v>169</v>
      </c>
      <c r="B173" s="12" t="s">
        <v>29</v>
      </c>
      <c r="C173" s="11" t="s">
        <v>535</v>
      </c>
      <c r="D173" s="12" t="s">
        <v>31</v>
      </c>
      <c r="E173" s="12" t="s">
        <v>536</v>
      </c>
      <c r="F173" s="12" t="s">
        <v>537</v>
      </c>
      <c r="G173" s="12" t="s">
        <v>1577</v>
      </c>
      <c r="H173" s="8" t="str">
        <f t="shared" si="11"/>
        <v>104-2100|105-1400</v>
      </c>
      <c r="I173" s="7"/>
      <c r="J173" s="7">
        <v>6169</v>
      </c>
      <c r="K173" s="7"/>
      <c r="L173" s="12">
        <f t="shared" ca="1" si="10"/>
        <v>0</v>
      </c>
      <c r="M173" s="7">
        <f t="shared" ca="1" si="12"/>
        <v>0</v>
      </c>
      <c r="N173" s="7">
        <v>2100</v>
      </c>
      <c r="O173" s="7">
        <v>1400</v>
      </c>
      <c r="P173" s="7">
        <v>0</v>
      </c>
      <c r="Q173" s="12" t="s">
        <v>215</v>
      </c>
      <c r="R173" s="12" t="s">
        <v>35</v>
      </c>
    </row>
    <row r="174" spans="1:18" x14ac:dyDescent="0.3">
      <c r="A174" s="7">
        <v>170</v>
      </c>
      <c r="B174" s="12" t="s">
        <v>29</v>
      </c>
      <c r="C174" s="11" t="s">
        <v>538</v>
      </c>
      <c r="D174" s="12" t="s">
        <v>31</v>
      </c>
      <c r="E174" s="12" t="s">
        <v>539</v>
      </c>
      <c r="F174" s="12" t="s">
        <v>399</v>
      </c>
      <c r="G174" s="12" t="s">
        <v>1580</v>
      </c>
      <c r="H174" s="8" t="str">
        <f t="shared" ref="H174" si="14">_xlfn.CONCAT(104,"-",N174,"|",105,"-",O174,"|",106,"-",P174)</f>
        <v>104-3100|105-2050|106-3500</v>
      </c>
      <c r="I174" s="8"/>
      <c r="J174" s="7">
        <v>6170</v>
      </c>
      <c r="K174" s="8"/>
      <c r="L174" s="12">
        <f t="shared" ca="1" si="10"/>
        <v>0</v>
      </c>
      <c r="M174" s="7">
        <f t="shared" ca="1" si="12"/>
        <v>0</v>
      </c>
      <c r="N174" s="7">
        <v>3100</v>
      </c>
      <c r="O174" s="7">
        <v>2050</v>
      </c>
      <c r="P174" s="7">
        <v>3500</v>
      </c>
      <c r="Q174" s="12" t="s">
        <v>215</v>
      </c>
      <c r="R174" s="12" t="s">
        <v>35</v>
      </c>
    </row>
    <row r="175" spans="1:18" x14ac:dyDescent="0.3">
      <c r="A175" s="7">
        <v>171</v>
      </c>
      <c r="B175" s="12" t="s">
        <v>29</v>
      </c>
      <c r="C175" s="11" t="s">
        <v>540</v>
      </c>
      <c r="D175" s="12" t="s">
        <v>31</v>
      </c>
      <c r="E175" s="12" t="s">
        <v>541</v>
      </c>
      <c r="F175" s="12" t="s">
        <v>542</v>
      </c>
      <c r="G175" s="12" t="s">
        <v>1581</v>
      </c>
      <c r="H175" s="8" t="str">
        <f t="shared" si="11"/>
        <v>104-2200|105-1450</v>
      </c>
      <c r="I175" s="7"/>
      <c r="J175" s="7">
        <v>6171</v>
      </c>
      <c r="K175" s="7"/>
      <c r="L175" s="12">
        <f t="shared" ca="1" si="10"/>
        <v>0</v>
      </c>
      <c r="M175" s="7">
        <f t="shared" ca="1" si="12"/>
        <v>0</v>
      </c>
      <c r="N175" s="7">
        <v>2200</v>
      </c>
      <c r="O175" s="7">
        <v>1450</v>
      </c>
      <c r="P175" s="7">
        <v>0</v>
      </c>
      <c r="Q175" s="12" t="s">
        <v>215</v>
      </c>
      <c r="R175" s="12" t="s">
        <v>35</v>
      </c>
    </row>
    <row r="176" spans="1:18" x14ac:dyDescent="0.3">
      <c r="A176" s="7">
        <v>172</v>
      </c>
      <c r="B176" s="12" t="s">
        <v>29</v>
      </c>
      <c r="C176" s="11" t="s">
        <v>543</v>
      </c>
      <c r="D176" s="12" t="s">
        <v>31</v>
      </c>
      <c r="E176" s="12" t="s">
        <v>544</v>
      </c>
      <c r="F176" s="12" t="s">
        <v>545</v>
      </c>
      <c r="G176" s="12" t="s">
        <v>1576</v>
      </c>
      <c r="H176" s="8" t="str">
        <f t="shared" si="11"/>
        <v>104-2200|105-1450</v>
      </c>
      <c r="I176" s="7"/>
      <c r="J176" s="7">
        <v>6172</v>
      </c>
      <c r="K176" s="7"/>
      <c r="L176" s="12">
        <f t="shared" ca="1" si="10"/>
        <v>0</v>
      </c>
      <c r="M176" s="7">
        <f t="shared" ca="1" si="12"/>
        <v>0</v>
      </c>
      <c r="N176" s="7">
        <v>2200</v>
      </c>
      <c r="O176" s="7">
        <v>1450</v>
      </c>
      <c r="P176" s="7">
        <v>0</v>
      </c>
      <c r="Q176" s="12" t="s">
        <v>215</v>
      </c>
      <c r="R176" s="12" t="s">
        <v>35</v>
      </c>
    </row>
    <row r="177" spans="1:18" x14ac:dyDescent="0.3">
      <c r="A177" s="7">
        <v>173</v>
      </c>
      <c r="B177" s="12" t="s">
        <v>29</v>
      </c>
      <c r="C177" s="11" t="s">
        <v>546</v>
      </c>
      <c r="D177" s="12" t="s">
        <v>31</v>
      </c>
      <c r="E177" s="12" t="s">
        <v>547</v>
      </c>
      <c r="F177" s="12" t="s">
        <v>242</v>
      </c>
      <c r="G177" s="12" t="s">
        <v>1581</v>
      </c>
      <c r="H177" s="8" t="str">
        <f t="shared" si="11"/>
        <v>104-2200|105-1450</v>
      </c>
      <c r="I177" s="7"/>
      <c r="J177" s="7">
        <v>6173</v>
      </c>
      <c r="K177" s="7"/>
      <c r="L177" s="12">
        <f t="shared" ca="1" si="10"/>
        <v>0</v>
      </c>
      <c r="M177" s="7">
        <f t="shared" ca="1" si="12"/>
        <v>0</v>
      </c>
      <c r="N177" s="7">
        <v>2200</v>
      </c>
      <c r="O177" s="7">
        <v>1450</v>
      </c>
      <c r="P177" s="7">
        <v>0</v>
      </c>
      <c r="Q177" s="12" t="s">
        <v>215</v>
      </c>
      <c r="R177" s="12" t="s">
        <v>35</v>
      </c>
    </row>
    <row r="178" spans="1:18" x14ac:dyDescent="0.3">
      <c r="A178" s="7">
        <v>174</v>
      </c>
      <c r="B178" s="12" t="s">
        <v>29</v>
      </c>
      <c r="C178" s="11" t="s">
        <v>548</v>
      </c>
      <c r="D178" s="12" t="s">
        <v>31</v>
      </c>
      <c r="E178" s="12" t="s">
        <v>549</v>
      </c>
      <c r="F178" s="12" t="s">
        <v>550</v>
      </c>
      <c r="G178" s="12" t="s">
        <v>1573</v>
      </c>
      <c r="H178" s="8" t="str">
        <f t="shared" si="11"/>
        <v>104-2200|105-1450</v>
      </c>
      <c r="I178" s="7"/>
      <c r="J178" s="7">
        <v>6174</v>
      </c>
      <c r="K178" s="7"/>
      <c r="L178" s="12">
        <f t="shared" ca="1" si="10"/>
        <v>0</v>
      </c>
      <c r="M178" s="7">
        <f t="shared" ca="1" si="12"/>
        <v>0</v>
      </c>
      <c r="N178" s="7">
        <v>2200</v>
      </c>
      <c r="O178" s="7">
        <v>1450</v>
      </c>
      <c r="P178" s="7">
        <v>0</v>
      </c>
      <c r="Q178" s="12" t="s">
        <v>215</v>
      </c>
      <c r="R178" s="12" t="s">
        <v>35</v>
      </c>
    </row>
    <row r="179" spans="1:18" x14ac:dyDescent="0.3">
      <c r="A179" s="7">
        <v>175</v>
      </c>
      <c r="B179" s="12" t="s">
        <v>29</v>
      </c>
      <c r="C179" s="11" t="s">
        <v>551</v>
      </c>
      <c r="D179" s="12" t="s">
        <v>31</v>
      </c>
      <c r="E179" s="12" t="s">
        <v>552</v>
      </c>
      <c r="F179" s="12" t="s">
        <v>553</v>
      </c>
      <c r="G179" s="12" t="s">
        <v>1577</v>
      </c>
      <c r="H179" s="8" t="str">
        <f t="shared" si="11"/>
        <v>104-2200|105-1450</v>
      </c>
      <c r="I179" s="7"/>
      <c r="J179" s="7">
        <v>6175</v>
      </c>
      <c r="K179" s="7"/>
      <c r="L179" s="12">
        <f t="shared" ca="1" si="10"/>
        <v>0</v>
      </c>
      <c r="M179" s="7">
        <f t="shared" ca="1" si="12"/>
        <v>0</v>
      </c>
      <c r="N179" s="7">
        <v>2200</v>
      </c>
      <c r="O179" s="7">
        <v>1450</v>
      </c>
      <c r="P179" s="7">
        <v>0</v>
      </c>
      <c r="Q179" s="12" t="s">
        <v>233</v>
      </c>
      <c r="R179" s="12" t="s">
        <v>35</v>
      </c>
    </row>
    <row r="180" spans="1:18" x14ac:dyDescent="0.3">
      <c r="A180" s="7">
        <v>176</v>
      </c>
      <c r="B180" s="12" t="s">
        <v>29</v>
      </c>
      <c r="C180" s="11" t="s">
        <v>554</v>
      </c>
      <c r="D180" s="12" t="s">
        <v>31</v>
      </c>
      <c r="E180" s="12" t="s">
        <v>555</v>
      </c>
      <c r="F180" s="12" t="s">
        <v>556</v>
      </c>
      <c r="G180" s="12" t="s">
        <v>1580</v>
      </c>
      <c r="H180" s="8" t="str">
        <f t="shared" si="11"/>
        <v>104-2200|105-1450</v>
      </c>
      <c r="I180" s="7"/>
      <c r="J180" s="7">
        <v>6176</v>
      </c>
      <c r="K180" s="7"/>
      <c r="L180" s="12">
        <f t="shared" ca="1" si="10"/>
        <v>0</v>
      </c>
      <c r="M180" s="7">
        <f t="shared" ca="1" si="12"/>
        <v>0</v>
      </c>
      <c r="N180" s="7">
        <v>2200</v>
      </c>
      <c r="O180" s="7">
        <v>1450</v>
      </c>
      <c r="P180" s="7">
        <v>0</v>
      </c>
      <c r="Q180" s="12" t="s">
        <v>233</v>
      </c>
      <c r="R180" s="12" t="s">
        <v>35</v>
      </c>
    </row>
    <row r="181" spans="1:18" x14ac:dyDescent="0.3">
      <c r="A181" s="7">
        <v>177</v>
      </c>
      <c r="B181" s="12" t="s">
        <v>29</v>
      </c>
      <c r="C181" s="11" t="s">
        <v>557</v>
      </c>
      <c r="D181" s="12" t="s">
        <v>31</v>
      </c>
      <c r="E181" s="12" t="s">
        <v>558</v>
      </c>
      <c r="F181" s="12" t="s">
        <v>559</v>
      </c>
      <c r="G181" s="12" t="s">
        <v>1573</v>
      </c>
      <c r="H181" s="8" t="str">
        <f t="shared" si="11"/>
        <v>104-2200|105-1450</v>
      </c>
      <c r="I181" s="7"/>
      <c r="J181" s="7">
        <v>6177</v>
      </c>
      <c r="K181" s="7"/>
      <c r="L181" s="12">
        <f t="shared" ca="1" si="10"/>
        <v>0</v>
      </c>
      <c r="M181" s="7">
        <f t="shared" ca="1" si="12"/>
        <v>0</v>
      </c>
      <c r="N181" s="7">
        <v>2200</v>
      </c>
      <c r="O181" s="7">
        <v>1450</v>
      </c>
      <c r="P181" s="7">
        <v>0</v>
      </c>
      <c r="Q181" s="12" t="s">
        <v>233</v>
      </c>
      <c r="R181" s="12" t="s">
        <v>35</v>
      </c>
    </row>
    <row r="182" spans="1:18" x14ac:dyDescent="0.3">
      <c r="A182" s="7">
        <v>178</v>
      </c>
      <c r="B182" s="12" t="s">
        <v>29</v>
      </c>
      <c r="C182" s="11" t="s">
        <v>560</v>
      </c>
      <c r="D182" s="12" t="s">
        <v>31</v>
      </c>
      <c r="E182" s="12" t="s">
        <v>561</v>
      </c>
      <c r="F182" s="12" t="s">
        <v>562</v>
      </c>
      <c r="G182" s="12" t="s">
        <v>1575</v>
      </c>
      <c r="H182" s="8" t="str">
        <f t="shared" si="11"/>
        <v>104-2200|105-1450</v>
      </c>
      <c r="I182" s="7"/>
      <c r="J182" s="7">
        <v>6178</v>
      </c>
      <c r="K182" s="7"/>
      <c r="L182" s="12">
        <f t="shared" ca="1" si="10"/>
        <v>0</v>
      </c>
      <c r="M182" s="7">
        <f t="shared" ca="1" si="12"/>
        <v>0</v>
      </c>
      <c r="N182" s="7">
        <v>2200</v>
      </c>
      <c r="O182" s="7">
        <v>1450</v>
      </c>
      <c r="P182" s="7">
        <v>0</v>
      </c>
      <c r="Q182" s="12" t="s">
        <v>233</v>
      </c>
      <c r="R182" s="12" t="s">
        <v>35</v>
      </c>
    </row>
    <row r="183" spans="1:18" x14ac:dyDescent="0.3">
      <c r="A183" s="7">
        <v>179</v>
      </c>
      <c r="B183" s="12" t="s">
        <v>29</v>
      </c>
      <c r="C183" s="11" t="s">
        <v>563</v>
      </c>
      <c r="D183" s="12" t="s">
        <v>31</v>
      </c>
      <c r="E183" s="12" t="s">
        <v>564</v>
      </c>
      <c r="F183" s="12" t="s">
        <v>565</v>
      </c>
      <c r="G183" s="12" t="s">
        <v>1573</v>
      </c>
      <c r="H183" s="8" t="str">
        <f t="shared" si="11"/>
        <v>104-2200|105-1450</v>
      </c>
      <c r="I183" s="7"/>
      <c r="J183" s="7">
        <v>6179</v>
      </c>
      <c r="K183" s="7"/>
      <c r="L183" s="12">
        <f t="shared" ca="1" si="10"/>
        <v>0</v>
      </c>
      <c r="M183" s="7">
        <f t="shared" ca="1" si="12"/>
        <v>0</v>
      </c>
      <c r="N183" s="7">
        <v>2200</v>
      </c>
      <c r="O183" s="7">
        <v>1450</v>
      </c>
      <c r="P183" s="7">
        <v>0</v>
      </c>
      <c r="Q183" s="12" t="s">
        <v>233</v>
      </c>
      <c r="R183" s="12" t="s">
        <v>35</v>
      </c>
    </row>
    <row r="184" spans="1:18" x14ac:dyDescent="0.3">
      <c r="A184" s="7">
        <v>180</v>
      </c>
      <c r="B184" s="12" t="s">
        <v>29</v>
      </c>
      <c r="C184" s="11" t="s">
        <v>566</v>
      </c>
      <c r="D184" s="12" t="s">
        <v>31</v>
      </c>
      <c r="E184" s="12" t="s">
        <v>567</v>
      </c>
      <c r="F184" s="12" t="s">
        <v>568</v>
      </c>
      <c r="G184" s="12" t="s">
        <v>1582</v>
      </c>
      <c r="H184" s="8" t="str">
        <f t="shared" ref="H184" si="15">_xlfn.CONCAT(104,"-",N184,"|",105,"-",O184,"|",106,"-",P184)</f>
        <v>104-3200|105-2100|106-3700</v>
      </c>
      <c r="I184" s="8" t="s">
        <v>1592</v>
      </c>
      <c r="J184" s="7">
        <v>6180</v>
      </c>
      <c r="K184" s="8"/>
      <c r="L184" s="12">
        <f t="shared" ca="1" si="10"/>
        <v>0</v>
      </c>
      <c r="M184" s="7">
        <f t="shared" ca="1" si="12"/>
        <v>0</v>
      </c>
      <c r="N184" s="7">
        <v>3200</v>
      </c>
      <c r="O184" s="7">
        <v>2100</v>
      </c>
      <c r="P184" s="7">
        <v>3700</v>
      </c>
      <c r="Q184" s="12" t="s">
        <v>233</v>
      </c>
      <c r="R184" s="12" t="s">
        <v>35</v>
      </c>
    </row>
    <row r="185" spans="1:18" x14ac:dyDescent="0.3">
      <c r="A185" s="7">
        <v>181</v>
      </c>
      <c r="B185" s="12" t="s">
        <v>29</v>
      </c>
      <c r="C185" s="11" t="s">
        <v>569</v>
      </c>
      <c r="D185" s="12" t="s">
        <v>31</v>
      </c>
      <c r="E185" s="12" t="s">
        <v>570</v>
      </c>
      <c r="F185" s="12" t="s">
        <v>571</v>
      </c>
      <c r="G185" s="12" t="s">
        <v>1578</v>
      </c>
      <c r="H185" s="8" t="str">
        <f t="shared" si="11"/>
        <v>104-2300|105-1500</v>
      </c>
      <c r="I185" s="7"/>
      <c r="J185" s="7">
        <v>6181</v>
      </c>
      <c r="K185" s="7"/>
      <c r="L185" s="12">
        <f t="shared" ca="1" si="10"/>
        <v>0</v>
      </c>
      <c r="M185" s="7">
        <f t="shared" ca="1" si="12"/>
        <v>0</v>
      </c>
      <c r="N185" s="7">
        <v>2300</v>
      </c>
      <c r="O185" s="7">
        <v>1500</v>
      </c>
      <c r="P185" s="7">
        <v>0</v>
      </c>
      <c r="Q185" s="12" t="s">
        <v>252</v>
      </c>
      <c r="R185" s="12" t="s">
        <v>572</v>
      </c>
    </row>
    <row r="186" spans="1:18" x14ac:dyDescent="0.3">
      <c r="A186" s="7">
        <v>182</v>
      </c>
      <c r="B186" s="12" t="s">
        <v>29</v>
      </c>
      <c r="C186" s="11" t="s">
        <v>573</v>
      </c>
      <c r="D186" s="12" t="s">
        <v>31</v>
      </c>
      <c r="E186" s="12" t="s">
        <v>574</v>
      </c>
      <c r="F186" s="12" t="s">
        <v>575</v>
      </c>
      <c r="G186" s="12" t="s">
        <v>1576</v>
      </c>
      <c r="H186" s="8" t="str">
        <f t="shared" si="11"/>
        <v>104-2300|105-1500</v>
      </c>
      <c r="I186" s="7"/>
      <c r="J186" s="7">
        <v>6182</v>
      </c>
      <c r="K186" s="7"/>
      <c r="L186" s="12">
        <f t="shared" ca="1" si="10"/>
        <v>0</v>
      </c>
      <c r="M186" s="7">
        <f t="shared" ca="1" si="12"/>
        <v>0</v>
      </c>
      <c r="N186" s="7">
        <v>2300</v>
      </c>
      <c r="O186" s="7">
        <v>1500</v>
      </c>
      <c r="P186" s="7">
        <v>0</v>
      </c>
      <c r="Q186" s="12" t="s">
        <v>252</v>
      </c>
      <c r="R186" s="12" t="s">
        <v>572</v>
      </c>
    </row>
    <row r="187" spans="1:18" x14ac:dyDescent="0.3">
      <c r="A187" s="7">
        <v>183</v>
      </c>
      <c r="B187" s="12" t="s">
        <v>29</v>
      </c>
      <c r="C187" s="11" t="s">
        <v>576</v>
      </c>
      <c r="D187" s="12" t="s">
        <v>31</v>
      </c>
      <c r="E187" s="12" t="s">
        <v>577</v>
      </c>
      <c r="F187" s="12" t="s">
        <v>578</v>
      </c>
      <c r="G187" s="12" t="s">
        <v>1582</v>
      </c>
      <c r="H187" s="8" t="str">
        <f t="shared" si="11"/>
        <v>104-2300|105-1500</v>
      </c>
      <c r="I187" s="7"/>
      <c r="J187" s="7">
        <v>6183</v>
      </c>
      <c r="K187" s="7"/>
      <c r="L187" s="12">
        <f t="shared" ca="1" si="10"/>
        <v>0</v>
      </c>
      <c r="M187" s="7">
        <f t="shared" ca="1" si="12"/>
        <v>0</v>
      </c>
      <c r="N187" s="7">
        <v>2300</v>
      </c>
      <c r="O187" s="7">
        <v>1500</v>
      </c>
      <c r="P187" s="7">
        <v>0</v>
      </c>
      <c r="Q187" s="12" t="s">
        <v>252</v>
      </c>
      <c r="R187" s="12" t="s">
        <v>572</v>
      </c>
    </row>
    <row r="188" spans="1:18" x14ac:dyDescent="0.3">
      <c r="A188" s="7">
        <v>184</v>
      </c>
      <c r="B188" s="12" t="s">
        <v>29</v>
      </c>
      <c r="C188" s="11" t="s">
        <v>579</v>
      </c>
      <c r="D188" s="12" t="s">
        <v>31</v>
      </c>
      <c r="E188" s="12" t="s">
        <v>580</v>
      </c>
      <c r="F188" s="12" t="s">
        <v>581</v>
      </c>
      <c r="G188" s="12" t="s">
        <v>1580</v>
      </c>
      <c r="H188" s="8" t="str">
        <f t="shared" si="11"/>
        <v>104-2300|105-1500</v>
      </c>
      <c r="I188" s="7"/>
      <c r="J188" s="7">
        <v>6184</v>
      </c>
      <c r="K188" s="7"/>
      <c r="L188" s="12">
        <f t="shared" ca="1" si="10"/>
        <v>0</v>
      </c>
      <c r="M188" s="7">
        <f t="shared" ca="1" si="12"/>
        <v>0</v>
      </c>
      <c r="N188" s="7">
        <v>2300</v>
      </c>
      <c r="O188" s="7">
        <v>1500</v>
      </c>
      <c r="P188" s="7">
        <v>0</v>
      </c>
      <c r="Q188" s="12" t="s">
        <v>252</v>
      </c>
      <c r="R188" s="12" t="s">
        <v>572</v>
      </c>
    </row>
    <row r="189" spans="1:18" x14ac:dyDescent="0.3">
      <c r="A189" s="7">
        <v>185</v>
      </c>
      <c r="B189" s="12" t="s">
        <v>29</v>
      </c>
      <c r="C189" s="11" t="s">
        <v>582</v>
      </c>
      <c r="D189" s="12" t="s">
        <v>31</v>
      </c>
      <c r="E189" s="12" t="s">
        <v>583</v>
      </c>
      <c r="F189" s="12" t="s">
        <v>584</v>
      </c>
      <c r="G189" s="12" t="s">
        <v>1573</v>
      </c>
      <c r="H189" s="8" t="str">
        <f t="shared" si="11"/>
        <v>104-2300|105-1500</v>
      </c>
      <c r="I189" s="7"/>
      <c r="J189" s="7">
        <v>6185</v>
      </c>
      <c r="K189" s="7"/>
      <c r="L189" s="12">
        <f t="shared" ca="1" si="10"/>
        <v>0</v>
      </c>
      <c r="M189" s="7">
        <f t="shared" ca="1" si="12"/>
        <v>0</v>
      </c>
      <c r="N189" s="7">
        <v>2300</v>
      </c>
      <c r="O189" s="7">
        <v>1500</v>
      </c>
      <c r="P189" s="7">
        <v>0</v>
      </c>
      <c r="Q189" s="12" t="s">
        <v>252</v>
      </c>
      <c r="R189" s="12" t="s">
        <v>572</v>
      </c>
    </row>
    <row r="190" spans="1:18" x14ac:dyDescent="0.3">
      <c r="A190" s="7">
        <v>186</v>
      </c>
      <c r="B190" s="12" t="s">
        <v>29</v>
      </c>
      <c r="C190" s="11" t="s">
        <v>585</v>
      </c>
      <c r="D190" s="12" t="s">
        <v>31</v>
      </c>
      <c r="E190" s="12" t="s">
        <v>586</v>
      </c>
      <c r="F190" s="12" t="s">
        <v>587</v>
      </c>
      <c r="G190" s="12" t="s">
        <v>1578</v>
      </c>
      <c r="H190" s="8" t="str">
        <f t="shared" si="11"/>
        <v>104-2300|105-1500</v>
      </c>
      <c r="I190" s="7"/>
      <c r="J190" s="7">
        <v>6186</v>
      </c>
      <c r="K190" s="7"/>
      <c r="L190" s="12">
        <f t="shared" ca="1" si="10"/>
        <v>0</v>
      </c>
      <c r="M190" s="7">
        <f t="shared" ca="1" si="12"/>
        <v>0</v>
      </c>
      <c r="N190" s="7">
        <v>2300</v>
      </c>
      <c r="O190" s="7">
        <v>1500</v>
      </c>
      <c r="P190" s="7">
        <v>0</v>
      </c>
      <c r="Q190" s="12" t="s">
        <v>252</v>
      </c>
      <c r="R190" s="12" t="s">
        <v>572</v>
      </c>
    </row>
    <row r="191" spans="1:18" x14ac:dyDescent="0.3">
      <c r="A191" s="7">
        <v>187</v>
      </c>
      <c r="B191" s="12" t="s">
        <v>29</v>
      </c>
      <c r="C191" s="11" t="s">
        <v>588</v>
      </c>
      <c r="D191" s="12" t="s">
        <v>31</v>
      </c>
      <c r="E191" s="12" t="s">
        <v>589</v>
      </c>
      <c r="F191" s="12" t="s">
        <v>143</v>
      </c>
      <c r="G191" s="12" t="s">
        <v>1576</v>
      </c>
      <c r="H191" s="8" t="str">
        <f t="shared" si="11"/>
        <v>104-2300|105-1500</v>
      </c>
      <c r="I191" s="7"/>
      <c r="J191" s="7">
        <v>6187</v>
      </c>
      <c r="K191" s="7"/>
      <c r="L191" s="12">
        <f t="shared" ca="1" si="10"/>
        <v>0</v>
      </c>
      <c r="M191" s="7">
        <f t="shared" ca="1" si="12"/>
        <v>0</v>
      </c>
      <c r="N191" s="7">
        <v>2300</v>
      </c>
      <c r="O191" s="7">
        <v>1500</v>
      </c>
      <c r="P191" s="7">
        <v>0</v>
      </c>
      <c r="Q191" s="12" t="s">
        <v>271</v>
      </c>
      <c r="R191" s="12" t="s">
        <v>590</v>
      </c>
    </row>
    <row r="192" spans="1:18" x14ac:dyDescent="0.3">
      <c r="A192" s="7">
        <v>188</v>
      </c>
      <c r="B192" s="12" t="s">
        <v>29</v>
      </c>
      <c r="C192" s="11" t="s">
        <v>591</v>
      </c>
      <c r="D192" s="12" t="s">
        <v>31</v>
      </c>
      <c r="E192" s="12" t="s">
        <v>592</v>
      </c>
      <c r="F192" s="12" t="s">
        <v>593</v>
      </c>
      <c r="G192" s="12" t="s">
        <v>1578</v>
      </c>
      <c r="H192" s="8" t="str">
        <f t="shared" si="11"/>
        <v>104-2300|105-1500</v>
      </c>
      <c r="I192" s="7"/>
      <c r="J192" s="7">
        <v>6188</v>
      </c>
      <c r="K192" s="7"/>
      <c r="L192" s="12">
        <f t="shared" ca="1" si="10"/>
        <v>0</v>
      </c>
      <c r="M192" s="7">
        <f t="shared" ca="1" si="12"/>
        <v>0</v>
      </c>
      <c r="N192" s="7">
        <v>2300</v>
      </c>
      <c r="O192" s="7">
        <v>1500</v>
      </c>
      <c r="P192" s="7">
        <v>0</v>
      </c>
      <c r="Q192" s="12" t="s">
        <v>271</v>
      </c>
      <c r="R192" s="12" t="s">
        <v>590</v>
      </c>
    </row>
    <row r="193" spans="1:18" x14ac:dyDescent="0.3">
      <c r="A193" s="7">
        <v>189</v>
      </c>
      <c r="B193" s="12" t="s">
        <v>29</v>
      </c>
      <c r="C193" s="11" t="s">
        <v>594</v>
      </c>
      <c r="D193" s="12" t="s">
        <v>31</v>
      </c>
      <c r="E193" s="12" t="s">
        <v>595</v>
      </c>
      <c r="F193" s="12" t="s">
        <v>596</v>
      </c>
      <c r="G193" s="12" t="s">
        <v>1580</v>
      </c>
      <c r="H193" s="8" t="str">
        <f t="shared" si="11"/>
        <v>104-2300|105-1500</v>
      </c>
      <c r="I193" s="7"/>
      <c r="J193" s="7">
        <v>6189</v>
      </c>
      <c r="K193" s="7"/>
      <c r="L193" s="12">
        <f t="shared" ca="1" si="10"/>
        <v>0</v>
      </c>
      <c r="M193" s="7">
        <f t="shared" ca="1" si="12"/>
        <v>0</v>
      </c>
      <c r="N193" s="7">
        <v>2300</v>
      </c>
      <c r="O193" s="7">
        <v>1500</v>
      </c>
      <c r="P193" s="7">
        <v>0</v>
      </c>
      <c r="Q193" s="12" t="s">
        <v>271</v>
      </c>
      <c r="R193" s="12" t="s">
        <v>590</v>
      </c>
    </row>
    <row r="194" spans="1:18" x14ac:dyDescent="0.3">
      <c r="A194" s="7">
        <v>190</v>
      </c>
      <c r="B194" s="12" t="s">
        <v>29</v>
      </c>
      <c r="C194" s="11" t="s">
        <v>597</v>
      </c>
      <c r="D194" s="12" t="s">
        <v>31</v>
      </c>
      <c r="E194" s="12" t="s">
        <v>598</v>
      </c>
      <c r="F194" s="12" t="s">
        <v>599</v>
      </c>
      <c r="G194" s="12" t="s">
        <v>1580</v>
      </c>
      <c r="H194" s="8" t="str">
        <f t="shared" ref="H194" si="16">_xlfn.CONCAT(104,"-",N194,"|",105,"-",O194,"|",106,"-",P194)</f>
        <v>104-3300|105-2200|106-3900</v>
      </c>
      <c r="I194" s="8"/>
      <c r="J194" s="7">
        <v>6190</v>
      </c>
      <c r="K194" s="8"/>
      <c r="L194" s="12">
        <f t="shared" ca="1" si="10"/>
        <v>0</v>
      </c>
      <c r="M194" s="7">
        <f t="shared" ca="1" si="12"/>
        <v>0</v>
      </c>
      <c r="N194" s="7">
        <v>3300</v>
      </c>
      <c r="O194" s="7">
        <v>2200</v>
      </c>
      <c r="P194" s="7">
        <v>3900</v>
      </c>
      <c r="Q194" s="12" t="s">
        <v>271</v>
      </c>
      <c r="R194" s="12" t="s">
        <v>590</v>
      </c>
    </row>
    <row r="195" spans="1:18" x14ac:dyDescent="0.3">
      <c r="A195" s="7">
        <v>191</v>
      </c>
      <c r="B195" s="12" t="s">
        <v>29</v>
      </c>
      <c r="C195" s="11" t="s">
        <v>600</v>
      </c>
      <c r="D195" s="12" t="s">
        <v>31</v>
      </c>
      <c r="E195" s="12" t="s">
        <v>601</v>
      </c>
      <c r="F195" s="12" t="s">
        <v>562</v>
      </c>
      <c r="G195" s="12" t="s">
        <v>1573</v>
      </c>
      <c r="H195" s="8" t="str">
        <f t="shared" si="11"/>
        <v>104-2400|105-1600</v>
      </c>
      <c r="I195" s="7"/>
      <c r="J195" s="7">
        <v>6191</v>
      </c>
      <c r="K195" s="7"/>
      <c r="L195" s="12">
        <f t="shared" ca="1" si="10"/>
        <v>0</v>
      </c>
      <c r="M195" s="7">
        <f t="shared" ca="1" si="12"/>
        <v>0</v>
      </c>
      <c r="N195" s="7">
        <v>2400</v>
      </c>
      <c r="O195" s="7">
        <v>1600</v>
      </c>
      <c r="P195" s="7">
        <v>0</v>
      </c>
      <c r="Q195" s="12" t="s">
        <v>271</v>
      </c>
      <c r="R195" s="12" t="s">
        <v>590</v>
      </c>
    </row>
    <row r="196" spans="1:18" x14ac:dyDescent="0.3">
      <c r="A196" s="7">
        <v>192</v>
      </c>
      <c r="B196" s="12" t="s">
        <v>29</v>
      </c>
      <c r="C196" s="11" t="s">
        <v>602</v>
      </c>
      <c r="D196" s="12" t="s">
        <v>31</v>
      </c>
      <c r="E196" s="12" t="s">
        <v>603</v>
      </c>
      <c r="F196" s="12" t="s">
        <v>604</v>
      </c>
      <c r="G196" s="12" t="s">
        <v>1580</v>
      </c>
      <c r="H196" s="8" t="str">
        <f t="shared" si="11"/>
        <v>104-2400|105-1600</v>
      </c>
      <c r="I196" s="7"/>
      <c r="J196" s="7">
        <v>6192</v>
      </c>
      <c r="K196" s="7"/>
      <c r="L196" s="12">
        <f t="shared" ca="1" si="10"/>
        <v>0</v>
      </c>
      <c r="M196" s="7">
        <f t="shared" ca="1" si="12"/>
        <v>0</v>
      </c>
      <c r="N196" s="7">
        <v>2400</v>
      </c>
      <c r="O196" s="7">
        <v>1600</v>
      </c>
      <c r="P196" s="7">
        <v>0</v>
      </c>
      <c r="Q196" s="12" t="s">
        <v>271</v>
      </c>
      <c r="R196" s="12" t="s">
        <v>590</v>
      </c>
    </row>
    <row r="197" spans="1:18" x14ac:dyDescent="0.3">
      <c r="A197" s="7">
        <v>193</v>
      </c>
      <c r="B197" s="12" t="s">
        <v>29</v>
      </c>
      <c r="C197" s="11" t="s">
        <v>605</v>
      </c>
      <c r="D197" s="12" t="s">
        <v>31</v>
      </c>
      <c r="E197" s="12" t="s">
        <v>606</v>
      </c>
      <c r="F197" s="12" t="s">
        <v>607</v>
      </c>
      <c r="G197" s="12" t="s">
        <v>1582</v>
      </c>
      <c r="H197" s="8" t="str">
        <f t="shared" si="11"/>
        <v>104-2400|105-1600</v>
      </c>
      <c r="I197" s="7"/>
      <c r="J197" s="7">
        <v>6193</v>
      </c>
      <c r="K197" s="7"/>
      <c r="L197" s="12">
        <f t="shared" ca="1" si="10"/>
        <v>0</v>
      </c>
      <c r="M197" s="7">
        <f t="shared" ca="1" si="12"/>
        <v>0</v>
      </c>
      <c r="N197" s="7">
        <v>2400</v>
      </c>
      <c r="O197" s="7">
        <v>1600</v>
      </c>
      <c r="P197" s="7">
        <v>0</v>
      </c>
      <c r="Q197" s="12" t="s">
        <v>288</v>
      </c>
      <c r="R197" s="12" t="s">
        <v>608</v>
      </c>
    </row>
    <row r="198" spans="1:18" x14ac:dyDescent="0.3">
      <c r="A198" s="7">
        <v>194</v>
      </c>
      <c r="B198" s="12" t="s">
        <v>29</v>
      </c>
      <c r="C198" s="11" t="s">
        <v>609</v>
      </c>
      <c r="D198" s="12" t="s">
        <v>31</v>
      </c>
      <c r="E198" s="12" t="s">
        <v>610</v>
      </c>
      <c r="F198" s="12" t="s">
        <v>611</v>
      </c>
      <c r="G198" s="12" t="s">
        <v>1575</v>
      </c>
      <c r="H198" s="8" t="str">
        <f t="shared" ref="H198:H261" si="17">_xlfn.CONCAT(104,"-",N198,"|",105,"-",O198)</f>
        <v>104-2400|105-1600</v>
      </c>
      <c r="I198" s="7"/>
      <c r="J198" s="7">
        <v>6194</v>
      </c>
      <c r="K198" s="7"/>
      <c r="L198" s="12">
        <f t="shared" ref="L198:L261" ca="1" si="18">OFFSET($Q$5,(ROW(L198)-5)*6,0)</f>
        <v>0</v>
      </c>
      <c r="M198" s="7">
        <f t="shared" ca="1" si="12"/>
        <v>0</v>
      </c>
      <c r="N198" s="7">
        <v>2400</v>
      </c>
      <c r="O198" s="7">
        <v>1600</v>
      </c>
      <c r="P198" s="7">
        <v>0</v>
      </c>
      <c r="Q198" s="12" t="s">
        <v>288</v>
      </c>
      <c r="R198" s="12" t="s">
        <v>608</v>
      </c>
    </row>
    <row r="199" spans="1:18" x14ac:dyDescent="0.3">
      <c r="A199" s="7">
        <v>195</v>
      </c>
      <c r="B199" s="12" t="s">
        <v>29</v>
      </c>
      <c r="C199" s="11" t="s">
        <v>612</v>
      </c>
      <c r="D199" s="12" t="s">
        <v>31</v>
      </c>
      <c r="E199" s="12" t="s">
        <v>613</v>
      </c>
      <c r="F199" s="12" t="s">
        <v>214</v>
      </c>
      <c r="G199" s="12" t="s">
        <v>1581</v>
      </c>
      <c r="H199" s="8" t="str">
        <f t="shared" si="17"/>
        <v>104-2400|105-1600</v>
      </c>
      <c r="I199" s="7"/>
      <c r="J199" s="7">
        <v>6195</v>
      </c>
      <c r="K199" s="7"/>
      <c r="L199" s="12">
        <f t="shared" ca="1" si="18"/>
        <v>0</v>
      </c>
      <c r="M199" s="7">
        <f t="shared" ref="M199:M262" ca="1" si="19">OFFSET($R$5,(ROW(L199)-5)*6,0)</f>
        <v>0</v>
      </c>
      <c r="N199" s="7">
        <v>2400</v>
      </c>
      <c r="O199" s="7">
        <v>1600</v>
      </c>
      <c r="P199" s="7">
        <v>0</v>
      </c>
      <c r="Q199" s="12" t="s">
        <v>288</v>
      </c>
      <c r="R199" s="12" t="s">
        <v>608</v>
      </c>
    </row>
    <row r="200" spans="1:18" x14ac:dyDescent="0.3">
      <c r="A200" s="7">
        <v>196</v>
      </c>
      <c r="B200" s="12" t="s">
        <v>29</v>
      </c>
      <c r="C200" s="11" t="s">
        <v>614</v>
      </c>
      <c r="D200" s="12" t="s">
        <v>31</v>
      </c>
      <c r="E200" s="12" t="s">
        <v>615</v>
      </c>
      <c r="F200" s="12" t="s">
        <v>616</v>
      </c>
      <c r="G200" s="12" t="s">
        <v>1580</v>
      </c>
      <c r="H200" s="8" t="str">
        <f t="shared" si="17"/>
        <v>104-2400|105-1600</v>
      </c>
      <c r="I200" s="7"/>
      <c r="J200" s="7">
        <v>6196</v>
      </c>
      <c r="K200" s="7"/>
      <c r="L200" s="12">
        <f t="shared" ca="1" si="18"/>
        <v>0</v>
      </c>
      <c r="M200" s="7">
        <f t="shared" ca="1" si="19"/>
        <v>0</v>
      </c>
      <c r="N200" s="7">
        <v>2400</v>
      </c>
      <c r="O200" s="7">
        <v>1600</v>
      </c>
      <c r="P200" s="7">
        <v>0</v>
      </c>
      <c r="Q200" s="12" t="s">
        <v>288</v>
      </c>
      <c r="R200" s="12" t="s">
        <v>608</v>
      </c>
    </row>
    <row r="201" spans="1:18" x14ac:dyDescent="0.3">
      <c r="A201" s="7">
        <v>197</v>
      </c>
      <c r="B201" s="12" t="s">
        <v>29</v>
      </c>
      <c r="C201" s="11" t="s">
        <v>617</v>
      </c>
      <c r="D201" s="12" t="s">
        <v>31</v>
      </c>
      <c r="E201" s="12" t="s">
        <v>618</v>
      </c>
      <c r="F201" s="12" t="s">
        <v>619</v>
      </c>
      <c r="G201" s="12" t="s">
        <v>1580</v>
      </c>
      <c r="H201" s="8" t="str">
        <f t="shared" si="17"/>
        <v>104-2400|105-1600</v>
      </c>
      <c r="I201" s="7"/>
      <c r="J201" s="7">
        <v>6197</v>
      </c>
      <c r="K201" s="7"/>
      <c r="L201" s="12">
        <f t="shared" ca="1" si="18"/>
        <v>0</v>
      </c>
      <c r="M201" s="7">
        <f t="shared" ca="1" si="19"/>
        <v>0</v>
      </c>
      <c r="N201" s="7">
        <v>2400</v>
      </c>
      <c r="O201" s="7">
        <v>1600</v>
      </c>
      <c r="P201" s="7">
        <v>0</v>
      </c>
      <c r="Q201" s="12" t="s">
        <v>288</v>
      </c>
      <c r="R201" s="12" t="s">
        <v>608</v>
      </c>
    </row>
    <row r="202" spans="1:18" x14ac:dyDescent="0.3">
      <c r="A202" s="7">
        <v>198</v>
      </c>
      <c r="B202" s="12" t="s">
        <v>29</v>
      </c>
      <c r="C202" s="11" t="s">
        <v>620</v>
      </c>
      <c r="D202" s="12" t="s">
        <v>31</v>
      </c>
      <c r="E202" s="12" t="s">
        <v>621</v>
      </c>
      <c r="F202" s="12" t="s">
        <v>622</v>
      </c>
      <c r="G202" s="12" t="s">
        <v>1579</v>
      </c>
      <c r="H202" s="8" t="str">
        <f t="shared" si="17"/>
        <v>104-2400|105-1600</v>
      </c>
      <c r="I202" s="7"/>
      <c r="J202" s="7">
        <v>6198</v>
      </c>
      <c r="K202" s="7"/>
      <c r="L202" s="12">
        <f t="shared" ca="1" si="18"/>
        <v>0</v>
      </c>
      <c r="M202" s="7">
        <f t="shared" ca="1" si="19"/>
        <v>0</v>
      </c>
      <c r="N202" s="7">
        <v>2400</v>
      </c>
      <c r="O202" s="7">
        <v>1600</v>
      </c>
      <c r="P202" s="7">
        <v>0</v>
      </c>
      <c r="Q202" s="12" t="s">
        <v>288</v>
      </c>
      <c r="R202" s="12" t="s">
        <v>608</v>
      </c>
    </row>
    <row r="203" spans="1:18" x14ac:dyDescent="0.3">
      <c r="A203" s="7">
        <v>199</v>
      </c>
      <c r="B203" s="12" t="s">
        <v>29</v>
      </c>
      <c r="C203" s="11" t="s">
        <v>623</v>
      </c>
      <c r="D203" s="12" t="s">
        <v>31</v>
      </c>
      <c r="E203" s="12" t="s">
        <v>624</v>
      </c>
      <c r="F203" s="12" t="s">
        <v>625</v>
      </c>
      <c r="G203" s="12" t="s">
        <v>1579</v>
      </c>
      <c r="H203" s="8" t="str">
        <f t="shared" si="17"/>
        <v>104-2400|105-1600</v>
      </c>
      <c r="I203" s="7"/>
      <c r="J203" s="7">
        <v>6199</v>
      </c>
      <c r="K203" s="7"/>
      <c r="L203" s="12">
        <f t="shared" ca="1" si="18"/>
        <v>0</v>
      </c>
      <c r="M203" s="7">
        <f t="shared" ca="1" si="19"/>
        <v>0</v>
      </c>
      <c r="N203" s="7">
        <v>2400</v>
      </c>
      <c r="O203" s="7">
        <v>1600</v>
      </c>
      <c r="P203" s="7">
        <v>0</v>
      </c>
      <c r="Q203" s="12" t="s">
        <v>307</v>
      </c>
      <c r="R203" s="12" t="s">
        <v>626</v>
      </c>
    </row>
    <row r="204" spans="1:18" x14ac:dyDescent="0.3">
      <c r="A204" s="7">
        <v>200</v>
      </c>
      <c r="B204" s="12" t="s">
        <v>29</v>
      </c>
      <c r="C204" s="11" t="s">
        <v>627</v>
      </c>
      <c r="D204" s="12" t="s">
        <v>31</v>
      </c>
      <c r="E204" s="12" t="s">
        <v>628</v>
      </c>
      <c r="F204" s="12" t="s">
        <v>161</v>
      </c>
      <c r="G204" s="12" t="s">
        <v>1574</v>
      </c>
      <c r="H204" s="8" t="str">
        <f t="shared" ref="H204" si="20">_xlfn.CONCAT(104,"-",N204,"|",105,"-",O204,"|",106,"-",P204)</f>
        <v>104-3400|105-2250|106-4100</v>
      </c>
      <c r="I204" s="8" t="s">
        <v>1593</v>
      </c>
      <c r="J204" s="7">
        <v>6200</v>
      </c>
      <c r="K204" s="8"/>
      <c r="L204" s="12">
        <f t="shared" ca="1" si="18"/>
        <v>0</v>
      </c>
      <c r="M204" s="7">
        <f t="shared" ca="1" si="19"/>
        <v>0</v>
      </c>
      <c r="N204" s="7">
        <v>3400</v>
      </c>
      <c r="O204" s="7">
        <v>2250</v>
      </c>
      <c r="P204" s="7">
        <v>4100</v>
      </c>
      <c r="Q204" s="12" t="s">
        <v>307</v>
      </c>
      <c r="R204" s="12" t="s">
        <v>626</v>
      </c>
    </row>
    <row r="205" spans="1:18" x14ac:dyDescent="0.3">
      <c r="A205" s="7">
        <v>201</v>
      </c>
      <c r="B205" s="12" t="s">
        <v>29</v>
      </c>
      <c r="C205" s="11" t="s">
        <v>629</v>
      </c>
      <c r="D205" s="12" t="s">
        <v>31</v>
      </c>
      <c r="E205" s="12" t="s">
        <v>630</v>
      </c>
      <c r="F205" s="12" t="s">
        <v>631</v>
      </c>
      <c r="G205" s="12" t="s">
        <v>1575</v>
      </c>
      <c r="H205" s="8" t="str">
        <f t="shared" si="17"/>
        <v>104-2500|105-1650</v>
      </c>
      <c r="I205" s="7"/>
      <c r="J205" s="7">
        <v>6201</v>
      </c>
      <c r="K205" s="7"/>
      <c r="L205" s="12">
        <f t="shared" ca="1" si="18"/>
        <v>0</v>
      </c>
      <c r="M205" s="7">
        <f t="shared" ca="1" si="19"/>
        <v>0</v>
      </c>
      <c r="N205" s="7">
        <v>2500</v>
      </c>
      <c r="O205" s="7">
        <v>1650</v>
      </c>
      <c r="P205" s="7">
        <v>0</v>
      </c>
      <c r="Q205" s="12" t="s">
        <v>307</v>
      </c>
      <c r="R205" s="12" t="s">
        <v>626</v>
      </c>
    </row>
    <row r="206" spans="1:18" x14ac:dyDescent="0.3">
      <c r="A206" s="7">
        <v>202</v>
      </c>
      <c r="B206" s="12" t="s">
        <v>29</v>
      </c>
      <c r="C206" s="11" t="s">
        <v>632</v>
      </c>
      <c r="D206" s="12" t="s">
        <v>31</v>
      </c>
      <c r="E206" s="12" t="s">
        <v>633</v>
      </c>
      <c r="F206" s="12" t="s">
        <v>634</v>
      </c>
      <c r="G206" s="12" t="s">
        <v>1581</v>
      </c>
      <c r="H206" s="8" t="str">
        <f t="shared" si="17"/>
        <v>104-2500|105-1650</v>
      </c>
      <c r="I206" s="7"/>
      <c r="J206" s="7">
        <v>6202</v>
      </c>
      <c r="K206" s="7"/>
      <c r="L206" s="12">
        <f t="shared" ca="1" si="18"/>
        <v>0</v>
      </c>
      <c r="M206" s="7">
        <f t="shared" ca="1" si="19"/>
        <v>0</v>
      </c>
      <c r="N206" s="7">
        <v>2500</v>
      </c>
      <c r="O206" s="7">
        <v>1650</v>
      </c>
      <c r="P206" s="7">
        <v>0</v>
      </c>
      <c r="Q206" s="12" t="s">
        <v>307</v>
      </c>
      <c r="R206" s="12" t="s">
        <v>626</v>
      </c>
    </row>
    <row r="207" spans="1:18" x14ac:dyDescent="0.3">
      <c r="A207" s="7">
        <v>203</v>
      </c>
      <c r="B207" s="12" t="s">
        <v>29</v>
      </c>
      <c r="C207" s="11" t="s">
        <v>635</v>
      </c>
      <c r="D207" s="12" t="s">
        <v>31</v>
      </c>
      <c r="E207" s="12" t="s">
        <v>636</v>
      </c>
      <c r="F207" s="12" t="s">
        <v>637</v>
      </c>
      <c r="G207" s="12" t="s">
        <v>1579</v>
      </c>
      <c r="H207" s="8" t="str">
        <f t="shared" si="17"/>
        <v>104-2500|105-1650</v>
      </c>
      <c r="I207" s="7"/>
      <c r="J207" s="7">
        <v>6203</v>
      </c>
      <c r="K207" s="7"/>
      <c r="L207" s="12">
        <f t="shared" ca="1" si="18"/>
        <v>0</v>
      </c>
      <c r="M207" s="7">
        <f t="shared" ca="1" si="19"/>
        <v>0</v>
      </c>
      <c r="N207" s="7">
        <v>2500</v>
      </c>
      <c r="O207" s="7">
        <v>1650</v>
      </c>
      <c r="P207" s="7">
        <v>0</v>
      </c>
      <c r="Q207" s="12" t="s">
        <v>307</v>
      </c>
      <c r="R207" s="12" t="s">
        <v>626</v>
      </c>
    </row>
    <row r="208" spans="1:18" x14ac:dyDescent="0.3">
      <c r="A208" s="7">
        <v>204</v>
      </c>
      <c r="B208" s="12" t="s">
        <v>29</v>
      </c>
      <c r="C208" s="11" t="s">
        <v>638</v>
      </c>
      <c r="D208" s="12" t="s">
        <v>31</v>
      </c>
      <c r="E208" s="12" t="s">
        <v>639</v>
      </c>
      <c r="F208" s="12" t="s">
        <v>640</v>
      </c>
      <c r="G208" s="12" t="s">
        <v>1577</v>
      </c>
      <c r="H208" s="8" t="str">
        <f t="shared" si="17"/>
        <v>104-2500|105-1650</v>
      </c>
      <c r="I208" s="7"/>
      <c r="J208" s="7">
        <v>6204</v>
      </c>
      <c r="K208" s="7"/>
      <c r="L208" s="12">
        <f t="shared" ca="1" si="18"/>
        <v>0</v>
      </c>
      <c r="M208" s="7">
        <f t="shared" ca="1" si="19"/>
        <v>0</v>
      </c>
      <c r="N208" s="7">
        <v>2500</v>
      </c>
      <c r="O208" s="7">
        <v>1650</v>
      </c>
      <c r="P208" s="7">
        <v>0</v>
      </c>
      <c r="Q208" s="12" t="s">
        <v>307</v>
      </c>
      <c r="R208" s="12" t="s">
        <v>626</v>
      </c>
    </row>
    <row r="209" spans="1:18" x14ac:dyDescent="0.3">
      <c r="A209" s="7">
        <v>205</v>
      </c>
      <c r="B209" s="12" t="s">
        <v>29</v>
      </c>
      <c r="C209" s="11" t="s">
        <v>641</v>
      </c>
      <c r="D209" s="12" t="s">
        <v>31</v>
      </c>
      <c r="E209" s="12" t="s">
        <v>642</v>
      </c>
      <c r="F209" s="12" t="s">
        <v>643</v>
      </c>
      <c r="G209" s="12" t="s">
        <v>1574</v>
      </c>
      <c r="H209" s="8" t="str">
        <f t="shared" si="17"/>
        <v>104-2500|105-1650</v>
      </c>
      <c r="I209" s="7"/>
      <c r="J209" s="7">
        <v>6205</v>
      </c>
      <c r="K209" s="7"/>
      <c r="L209" s="12">
        <f t="shared" ca="1" si="18"/>
        <v>0</v>
      </c>
      <c r="M209" s="7">
        <f t="shared" ca="1" si="19"/>
        <v>0</v>
      </c>
      <c r="N209" s="7">
        <v>2500</v>
      </c>
      <c r="O209" s="7">
        <v>1650</v>
      </c>
      <c r="P209" s="7">
        <v>0</v>
      </c>
      <c r="Q209" s="12" t="s">
        <v>215</v>
      </c>
      <c r="R209" s="12" t="s">
        <v>644</v>
      </c>
    </row>
    <row r="210" spans="1:18" x14ac:dyDescent="0.3">
      <c r="A210" s="7">
        <v>206</v>
      </c>
      <c r="B210" s="12" t="s">
        <v>29</v>
      </c>
      <c r="C210" s="11" t="s">
        <v>645</v>
      </c>
      <c r="D210" s="12" t="s">
        <v>31</v>
      </c>
      <c r="E210" s="12" t="s">
        <v>646</v>
      </c>
      <c r="F210" s="12" t="s">
        <v>647</v>
      </c>
      <c r="G210" s="12" t="s">
        <v>1581</v>
      </c>
      <c r="H210" s="8" t="str">
        <f t="shared" si="17"/>
        <v>104-2500|105-1650</v>
      </c>
      <c r="I210" s="7"/>
      <c r="J210" s="7">
        <v>6206</v>
      </c>
      <c r="K210" s="7"/>
      <c r="L210" s="12">
        <f t="shared" ca="1" si="18"/>
        <v>0</v>
      </c>
      <c r="M210" s="7">
        <f t="shared" ca="1" si="19"/>
        <v>0</v>
      </c>
      <c r="N210" s="7">
        <v>2500</v>
      </c>
      <c r="O210" s="7">
        <v>1650</v>
      </c>
      <c r="P210" s="7">
        <v>0</v>
      </c>
      <c r="Q210" s="12" t="s">
        <v>215</v>
      </c>
      <c r="R210" s="12" t="s">
        <v>644</v>
      </c>
    </row>
    <row r="211" spans="1:18" x14ac:dyDescent="0.3">
      <c r="A211" s="7">
        <v>207</v>
      </c>
      <c r="B211" s="12" t="s">
        <v>29</v>
      </c>
      <c r="C211" s="11" t="s">
        <v>648</v>
      </c>
      <c r="D211" s="12" t="s">
        <v>31</v>
      </c>
      <c r="E211" s="12" t="s">
        <v>649</v>
      </c>
      <c r="F211" s="12" t="s">
        <v>650</v>
      </c>
      <c r="G211" s="12" t="s">
        <v>1579</v>
      </c>
      <c r="H211" s="8" t="str">
        <f t="shared" si="17"/>
        <v>104-2500|105-1650</v>
      </c>
      <c r="I211" s="7"/>
      <c r="J211" s="7">
        <v>6207</v>
      </c>
      <c r="K211" s="7"/>
      <c r="L211" s="12">
        <f t="shared" ca="1" si="18"/>
        <v>0</v>
      </c>
      <c r="M211" s="7">
        <f t="shared" ca="1" si="19"/>
        <v>0</v>
      </c>
      <c r="N211" s="7">
        <v>2500</v>
      </c>
      <c r="O211" s="7">
        <v>1650</v>
      </c>
      <c r="P211" s="7">
        <v>0</v>
      </c>
      <c r="Q211" s="12" t="s">
        <v>215</v>
      </c>
      <c r="R211" s="12" t="s">
        <v>644</v>
      </c>
    </row>
    <row r="212" spans="1:18" x14ac:dyDescent="0.3">
      <c r="A212" s="7">
        <v>208</v>
      </c>
      <c r="B212" s="12" t="s">
        <v>29</v>
      </c>
      <c r="C212" s="11" t="s">
        <v>651</v>
      </c>
      <c r="D212" s="12" t="s">
        <v>31</v>
      </c>
      <c r="E212" s="12" t="s">
        <v>652</v>
      </c>
      <c r="F212" s="12" t="s">
        <v>653</v>
      </c>
      <c r="G212" s="12" t="s">
        <v>1573</v>
      </c>
      <c r="H212" s="8" t="str">
        <f t="shared" si="17"/>
        <v>104-2500|105-1650</v>
      </c>
      <c r="I212" s="7"/>
      <c r="J212" s="7">
        <v>6208</v>
      </c>
      <c r="K212" s="7"/>
      <c r="L212" s="12">
        <f t="shared" ca="1" si="18"/>
        <v>0</v>
      </c>
      <c r="M212" s="7">
        <f t="shared" ca="1" si="19"/>
        <v>0</v>
      </c>
      <c r="N212" s="7">
        <v>2500</v>
      </c>
      <c r="O212" s="7">
        <v>1650</v>
      </c>
      <c r="P212" s="7">
        <v>0</v>
      </c>
      <c r="Q212" s="12" t="s">
        <v>215</v>
      </c>
      <c r="R212" s="12" t="s">
        <v>644</v>
      </c>
    </row>
    <row r="213" spans="1:18" x14ac:dyDescent="0.3">
      <c r="A213" s="7">
        <v>209</v>
      </c>
      <c r="B213" s="12" t="s">
        <v>29</v>
      </c>
      <c r="C213" s="11" t="s">
        <v>654</v>
      </c>
      <c r="D213" s="12" t="s">
        <v>31</v>
      </c>
      <c r="E213" s="12" t="s">
        <v>655</v>
      </c>
      <c r="F213" s="12" t="s">
        <v>656</v>
      </c>
      <c r="G213" s="12" t="s">
        <v>1583</v>
      </c>
      <c r="H213" s="8" t="str">
        <f t="shared" si="17"/>
        <v>104-2500|105-1650</v>
      </c>
      <c r="I213" s="7"/>
      <c r="J213" s="7">
        <v>6209</v>
      </c>
      <c r="K213" s="7"/>
      <c r="L213" s="12">
        <f t="shared" ca="1" si="18"/>
        <v>0</v>
      </c>
      <c r="M213" s="7">
        <f t="shared" ca="1" si="19"/>
        <v>0</v>
      </c>
      <c r="N213" s="7">
        <v>2500</v>
      </c>
      <c r="O213" s="7">
        <v>1650</v>
      </c>
      <c r="P213" s="7">
        <v>0</v>
      </c>
      <c r="Q213" s="12" t="s">
        <v>215</v>
      </c>
      <c r="R213" s="12" t="s">
        <v>644</v>
      </c>
    </row>
    <row r="214" spans="1:18" x14ac:dyDescent="0.3">
      <c r="A214" s="7">
        <v>210</v>
      </c>
      <c r="B214" s="12" t="s">
        <v>29</v>
      </c>
      <c r="C214" s="11" t="s">
        <v>657</v>
      </c>
      <c r="D214" s="12" t="s">
        <v>31</v>
      </c>
      <c r="E214" s="12" t="s">
        <v>658</v>
      </c>
      <c r="F214" s="12" t="s">
        <v>659</v>
      </c>
      <c r="G214" s="12" t="s">
        <v>1579</v>
      </c>
      <c r="H214" s="8" t="str">
        <f t="shared" ref="H214" si="21">_xlfn.CONCAT(104,"-",N214,"|",105,"-",O214,"|",106,"-",P214)</f>
        <v>104-3500|105-2300|106-4300</v>
      </c>
      <c r="I214" s="8"/>
      <c r="J214" s="7">
        <v>6210</v>
      </c>
      <c r="K214" s="8"/>
      <c r="L214" s="12">
        <f t="shared" ca="1" si="18"/>
        <v>0</v>
      </c>
      <c r="M214" s="7">
        <f t="shared" ca="1" si="19"/>
        <v>0</v>
      </c>
      <c r="N214" s="7">
        <v>3500</v>
      </c>
      <c r="O214" s="7">
        <v>2300</v>
      </c>
      <c r="P214" s="7">
        <v>4300</v>
      </c>
      <c r="Q214" s="12" t="s">
        <v>215</v>
      </c>
      <c r="R214" s="12" t="s">
        <v>644</v>
      </c>
    </row>
    <row r="215" spans="1:18" x14ac:dyDescent="0.3">
      <c r="A215" s="7">
        <v>211</v>
      </c>
      <c r="B215" s="12" t="s">
        <v>29</v>
      </c>
      <c r="C215" s="11" t="s">
        <v>660</v>
      </c>
      <c r="D215" s="12" t="s">
        <v>31</v>
      </c>
      <c r="E215" s="12" t="s">
        <v>661</v>
      </c>
      <c r="F215" s="12" t="s">
        <v>662</v>
      </c>
      <c r="G215" s="12" t="s">
        <v>1577</v>
      </c>
      <c r="H215" s="8" t="str">
        <f t="shared" si="17"/>
        <v>104-2600|105-1700</v>
      </c>
      <c r="I215" s="7"/>
      <c r="J215" s="7">
        <v>6211</v>
      </c>
      <c r="K215" s="7"/>
      <c r="L215" s="12">
        <f t="shared" ca="1" si="18"/>
        <v>0</v>
      </c>
      <c r="M215" s="7">
        <f t="shared" ca="1" si="19"/>
        <v>0</v>
      </c>
      <c r="N215" s="7">
        <v>2600</v>
      </c>
      <c r="O215" s="7">
        <v>1700</v>
      </c>
      <c r="P215" s="7">
        <v>0</v>
      </c>
      <c r="Q215" s="12" t="s">
        <v>233</v>
      </c>
      <c r="R215" s="12" t="s">
        <v>572</v>
      </c>
    </row>
    <row r="216" spans="1:18" x14ac:dyDescent="0.3">
      <c r="A216" s="7">
        <v>212</v>
      </c>
      <c r="B216" s="12" t="s">
        <v>29</v>
      </c>
      <c r="C216" s="11" t="s">
        <v>663</v>
      </c>
      <c r="D216" s="12" t="s">
        <v>31</v>
      </c>
      <c r="E216" s="12" t="s">
        <v>664</v>
      </c>
      <c r="F216" s="12" t="s">
        <v>665</v>
      </c>
      <c r="G216" s="12" t="s">
        <v>1579</v>
      </c>
      <c r="H216" s="8" t="str">
        <f t="shared" si="17"/>
        <v>104-2600|105-1700</v>
      </c>
      <c r="I216" s="7"/>
      <c r="J216" s="7">
        <v>6212</v>
      </c>
      <c r="K216" s="7"/>
      <c r="L216" s="12">
        <f t="shared" ca="1" si="18"/>
        <v>0</v>
      </c>
      <c r="M216" s="7">
        <f t="shared" ca="1" si="19"/>
        <v>0</v>
      </c>
      <c r="N216" s="7">
        <v>2600</v>
      </c>
      <c r="O216" s="7">
        <v>1700</v>
      </c>
      <c r="P216" s="7">
        <v>0</v>
      </c>
      <c r="Q216" s="12" t="s">
        <v>233</v>
      </c>
      <c r="R216" s="12" t="s">
        <v>572</v>
      </c>
    </row>
    <row r="217" spans="1:18" x14ac:dyDescent="0.3">
      <c r="A217" s="7">
        <v>213</v>
      </c>
      <c r="B217" s="12" t="s">
        <v>29</v>
      </c>
      <c r="C217" s="11" t="s">
        <v>666</v>
      </c>
      <c r="D217" s="12" t="s">
        <v>31</v>
      </c>
      <c r="E217" s="12" t="s">
        <v>667</v>
      </c>
      <c r="F217" s="12" t="s">
        <v>668</v>
      </c>
      <c r="G217" s="12" t="s">
        <v>1579</v>
      </c>
      <c r="H217" s="8" t="str">
        <f t="shared" si="17"/>
        <v>104-2600|105-1700</v>
      </c>
      <c r="I217" s="7"/>
      <c r="J217" s="7">
        <v>6213</v>
      </c>
      <c r="K217" s="7"/>
      <c r="L217" s="12">
        <f t="shared" ca="1" si="18"/>
        <v>0</v>
      </c>
      <c r="M217" s="7">
        <f t="shared" ca="1" si="19"/>
        <v>0</v>
      </c>
      <c r="N217" s="7">
        <v>2600</v>
      </c>
      <c r="O217" s="7">
        <v>1700</v>
      </c>
      <c r="P217" s="7">
        <v>0</v>
      </c>
      <c r="Q217" s="12" t="s">
        <v>233</v>
      </c>
      <c r="R217" s="12" t="s">
        <v>572</v>
      </c>
    </row>
    <row r="218" spans="1:18" x14ac:dyDescent="0.3">
      <c r="A218" s="7">
        <v>214</v>
      </c>
      <c r="B218" s="12" t="s">
        <v>29</v>
      </c>
      <c r="C218" s="11" t="s">
        <v>669</v>
      </c>
      <c r="D218" s="12" t="s">
        <v>31</v>
      </c>
      <c r="E218" s="12" t="s">
        <v>670</v>
      </c>
      <c r="F218" s="12" t="s">
        <v>671</v>
      </c>
      <c r="G218" s="12" t="s">
        <v>1582</v>
      </c>
      <c r="H218" s="8" t="str">
        <f t="shared" si="17"/>
        <v>104-2600|105-1700</v>
      </c>
      <c r="I218" s="7"/>
      <c r="J218" s="7">
        <v>6214</v>
      </c>
      <c r="K218" s="7"/>
      <c r="L218" s="12">
        <f t="shared" ca="1" si="18"/>
        <v>0</v>
      </c>
      <c r="M218" s="7">
        <f t="shared" ca="1" si="19"/>
        <v>0</v>
      </c>
      <c r="N218" s="7">
        <v>2600</v>
      </c>
      <c r="O218" s="7">
        <v>1700</v>
      </c>
      <c r="P218" s="7">
        <v>0</v>
      </c>
      <c r="Q218" s="12" t="s">
        <v>233</v>
      </c>
      <c r="R218" s="12" t="s">
        <v>572</v>
      </c>
    </row>
    <row r="219" spans="1:18" x14ac:dyDescent="0.3">
      <c r="A219" s="7">
        <v>215</v>
      </c>
      <c r="B219" s="12" t="s">
        <v>29</v>
      </c>
      <c r="C219" s="11" t="s">
        <v>672</v>
      </c>
      <c r="D219" s="12" t="s">
        <v>31</v>
      </c>
      <c r="E219" s="12" t="s">
        <v>673</v>
      </c>
      <c r="F219" s="12" t="s">
        <v>674</v>
      </c>
      <c r="G219" s="12" t="s">
        <v>1574</v>
      </c>
      <c r="H219" s="8" t="str">
        <f t="shared" si="17"/>
        <v>104-2600|105-1700</v>
      </c>
      <c r="I219" s="7"/>
      <c r="J219" s="7">
        <v>6215</v>
      </c>
      <c r="K219" s="7"/>
      <c r="L219" s="12">
        <f t="shared" ca="1" si="18"/>
        <v>0</v>
      </c>
      <c r="M219" s="7">
        <f t="shared" ca="1" si="19"/>
        <v>0</v>
      </c>
      <c r="N219" s="7">
        <v>2600</v>
      </c>
      <c r="O219" s="7">
        <v>1700</v>
      </c>
      <c r="P219" s="7">
        <v>0</v>
      </c>
      <c r="Q219" s="12" t="s">
        <v>233</v>
      </c>
      <c r="R219" s="12" t="s">
        <v>572</v>
      </c>
    </row>
    <row r="220" spans="1:18" x14ac:dyDescent="0.3">
      <c r="A220" s="7">
        <v>216</v>
      </c>
      <c r="B220" s="12" t="s">
        <v>29</v>
      </c>
      <c r="C220" s="11" t="s">
        <v>675</v>
      </c>
      <c r="D220" s="12" t="s">
        <v>31</v>
      </c>
      <c r="E220" s="12" t="s">
        <v>676</v>
      </c>
      <c r="F220" s="12" t="s">
        <v>677</v>
      </c>
      <c r="G220" s="12" t="s">
        <v>1579</v>
      </c>
      <c r="H220" s="8" t="str">
        <f t="shared" si="17"/>
        <v>104-2600|105-1700</v>
      </c>
      <c r="I220" s="7"/>
      <c r="J220" s="7">
        <v>6216</v>
      </c>
      <c r="K220" s="7"/>
      <c r="L220" s="12">
        <f t="shared" ca="1" si="18"/>
        <v>0</v>
      </c>
      <c r="M220" s="7">
        <f t="shared" ca="1" si="19"/>
        <v>0</v>
      </c>
      <c r="N220" s="7">
        <v>2600</v>
      </c>
      <c r="O220" s="7">
        <v>1700</v>
      </c>
      <c r="P220" s="7">
        <v>0</v>
      </c>
      <c r="Q220" s="12" t="s">
        <v>233</v>
      </c>
      <c r="R220" s="12" t="s">
        <v>572</v>
      </c>
    </row>
    <row r="221" spans="1:18" x14ac:dyDescent="0.3">
      <c r="A221" s="7">
        <v>217</v>
      </c>
      <c r="B221" s="12" t="s">
        <v>29</v>
      </c>
      <c r="C221" s="11" t="s">
        <v>678</v>
      </c>
      <c r="D221" s="12" t="s">
        <v>31</v>
      </c>
      <c r="E221" s="12" t="s">
        <v>679</v>
      </c>
      <c r="F221" s="12" t="s">
        <v>680</v>
      </c>
      <c r="G221" s="12" t="s">
        <v>1579</v>
      </c>
      <c r="H221" s="8" t="str">
        <f t="shared" si="17"/>
        <v>104-2600|105-1700</v>
      </c>
      <c r="I221" s="7"/>
      <c r="J221" s="7">
        <v>6217</v>
      </c>
      <c r="K221" s="7"/>
      <c r="L221" s="12">
        <f t="shared" ca="1" si="18"/>
        <v>0</v>
      </c>
      <c r="M221" s="7">
        <f t="shared" ca="1" si="19"/>
        <v>0</v>
      </c>
      <c r="N221" s="7">
        <v>2600</v>
      </c>
      <c r="O221" s="7">
        <v>1700</v>
      </c>
      <c r="P221" s="7">
        <v>0</v>
      </c>
      <c r="Q221" s="12" t="s">
        <v>252</v>
      </c>
      <c r="R221" s="12" t="s">
        <v>590</v>
      </c>
    </row>
    <row r="222" spans="1:18" x14ac:dyDescent="0.3">
      <c r="A222" s="7">
        <v>218</v>
      </c>
      <c r="B222" s="12" t="s">
        <v>29</v>
      </c>
      <c r="C222" s="11" t="s">
        <v>681</v>
      </c>
      <c r="D222" s="12" t="s">
        <v>31</v>
      </c>
      <c r="E222" s="12" t="s">
        <v>682</v>
      </c>
      <c r="F222" s="12" t="s">
        <v>683</v>
      </c>
      <c r="G222" s="12" t="s">
        <v>1578</v>
      </c>
      <c r="H222" s="8" t="str">
        <f t="shared" si="17"/>
        <v>104-2600|105-1700</v>
      </c>
      <c r="I222" s="7"/>
      <c r="J222" s="7">
        <v>6218</v>
      </c>
      <c r="K222" s="7"/>
      <c r="L222" s="12">
        <f t="shared" ca="1" si="18"/>
        <v>0</v>
      </c>
      <c r="M222" s="7">
        <f t="shared" ca="1" si="19"/>
        <v>0</v>
      </c>
      <c r="N222" s="7">
        <v>2600</v>
      </c>
      <c r="O222" s="7">
        <v>1700</v>
      </c>
      <c r="P222" s="7">
        <v>0</v>
      </c>
      <c r="Q222" s="12" t="s">
        <v>252</v>
      </c>
      <c r="R222" s="12" t="s">
        <v>590</v>
      </c>
    </row>
    <row r="223" spans="1:18" x14ac:dyDescent="0.3">
      <c r="A223" s="7">
        <v>219</v>
      </c>
      <c r="B223" s="12" t="s">
        <v>29</v>
      </c>
      <c r="C223" s="11" t="s">
        <v>684</v>
      </c>
      <c r="D223" s="12" t="s">
        <v>31</v>
      </c>
      <c r="E223" s="12" t="s">
        <v>685</v>
      </c>
      <c r="F223" s="12" t="s">
        <v>686</v>
      </c>
      <c r="G223" s="12" t="s">
        <v>1580</v>
      </c>
      <c r="H223" s="8" t="str">
        <f t="shared" si="17"/>
        <v>104-2600|105-1700</v>
      </c>
      <c r="I223" s="7"/>
      <c r="J223" s="7">
        <v>6219</v>
      </c>
      <c r="K223" s="7"/>
      <c r="L223" s="12">
        <f t="shared" ca="1" si="18"/>
        <v>0</v>
      </c>
      <c r="M223" s="7">
        <f t="shared" ca="1" si="19"/>
        <v>0</v>
      </c>
      <c r="N223" s="7">
        <v>2600</v>
      </c>
      <c r="O223" s="7">
        <v>1700</v>
      </c>
      <c r="P223" s="7">
        <v>0</v>
      </c>
      <c r="Q223" s="12" t="s">
        <v>252</v>
      </c>
      <c r="R223" s="12" t="s">
        <v>590</v>
      </c>
    </row>
    <row r="224" spans="1:18" x14ac:dyDescent="0.3">
      <c r="A224" s="7">
        <v>220</v>
      </c>
      <c r="B224" s="12" t="s">
        <v>29</v>
      </c>
      <c r="C224" s="11" t="s">
        <v>687</v>
      </c>
      <c r="D224" s="12" t="s">
        <v>31</v>
      </c>
      <c r="E224" s="12" t="s">
        <v>688</v>
      </c>
      <c r="F224" s="12" t="s">
        <v>689</v>
      </c>
      <c r="G224" s="12" t="s">
        <v>1573</v>
      </c>
      <c r="H224" s="8" t="str">
        <f t="shared" ref="H224" si="22">_xlfn.CONCAT(104,"-",N224,"|",105,"-",O224,"|",106,"-",P224)</f>
        <v>104-3600|105-2400|106-4500</v>
      </c>
      <c r="I224" s="8" t="s">
        <v>1593</v>
      </c>
      <c r="J224" s="7">
        <v>6220</v>
      </c>
      <c r="K224" s="8"/>
      <c r="L224" s="12">
        <f t="shared" ca="1" si="18"/>
        <v>0</v>
      </c>
      <c r="M224" s="7">
        <f t="shared" ca="1" si="19"/>
        <v>0</v>
      </c>
      <c r="N224" s="7">
        <v>3600</v>
      </c>
      <c r="O224" s="7">
        <v>2400</v>
      </c>
      <c r="P224" s="7">
        <v>4500</v>
      </c>
      <c r="Q224" s="12" t="s">
        <v>252</v>
      </c>
      <c r="R224" s="12" t="s">
        <v>590</v>
      </c>
    </row>
    <row r="225" spans="1:18" x14ac:dyDescent="0.3">
      <c r="A225" s="7">
        <v>221</v>
      </c>
      <c r="B225" s="12" t="s">
        <v>29</v>
      </c>
      <c r="C225" s="11" t="s">
        <v>690</v>
      </c>
      <c r="D225" s="12" t="s">
        <v>31</v>
      </c>
      <c r="E225" s="12" t="s">
        <v>691</v>
      </c>
      <c r="F225" s="12" t="s">
        <v>692</v>
      </c>
      <c r="G225" s="12" t="s">
        <v>1583</v>
      </c>
      <c r="H225" s="8" t="str">
        <f t="shared" si="17"/>
        <v>104-2700|105-1800</v>
      </c>
      <c r="I225" s="7"/>
      <c r="J225" s="7">
        <v>6221</v>
      </c>
      <c r="K225" s="7"/>
      <c r="L225" s="12">
        <f t="shared" ca="1" si="18"/>
        <v>0</v>
      </c>
      <c r="M225" s="7">
        <f t="shared" ca="1" si="19"/>
        <v>0</v>
      </c>
      <c r="N225" s="7">
        <v>2700</v>
      </c>
      <c r="O225" s="7">
        <v>1800</v>
      </c>
      <c r="P225" s="7">
        <v>0</v>
      </c>
      <c r="Q225" s="12" t="s">
        <v>252</v>
      </c>
      <c r="R225" s="12" t="s">
        <v>590</v>
      </c>
    </row>
    <row r="226" spans="1:18" x14ac:dyDescent="0.3">
      <c r="A226" s="7">
        <v>222</v>
      </c>
      <c r="B226" s="12" t="s">
        <v>29</v>
      </c>
      <c r="C226" s="11" t="s">
        <v>693</v>
      </c>
      <c r="D226" s="12" t="s">
        <v>31</v>
      </c>
      <c r="E226" s="12" t="s">
        <v>694</v>
      </c>
      <c r="F226" s="12" t="s">
        <v>695</v>
      </c>
      <c r="G226" s="12" t="s">
        <v>1575</v>
      </c>
      <c r="H226" s="8" t="str">
        <f t="shared" si="17"/>
        <v>104-2700|105-1800</v>
      </c>
      <c r="I226" s="7"/>
      <c r="J226" s="7">
        <v>6222</v>
      </c>
      <c r="K226" s="7"/>
      <c r="L226" s="12">
        <f t="shared" ca="1" si="18"/>
        <v>0</v>
      </c>
      <c r="M226" s="7">
        <f t="shared" ca="1" si="19"/>
        <v>0</v>
      </c>
      <c r="N226" s="7">
        <v>2700</v>
      </c>
      <c r="O226" s="7">
        <v>1800</v>
      </c>
      <c r="P226" s="7">
        <v>0</v>
      </c>
      <c r="Q226" s="12" t="s">
        <v>252</v>
      </c>
      <c r="R226" s="12" t="s">
        <v>590</v>
      </c>
    </row>
    <row r="227" spans="1:18" x14ac:dyDescent="0.3">
      <c r="A227" s="7">
        <v>223</v>
      </c>
      <c r="B227" s="12" t="s">
        <v>29</v>
      </c>
      <c r="C227" s="11" t="s">
        <v>696</v>
      </c>
      <c r="D227" s="12" t="s">
        <v>31</v>
      </c>
      <c r="E227" s="12" t="s">
        <v>697</v>
      </c>
      <c r="F227" s="12" t="s">
        <v>698</v>
      </c>
      <c r="G227" s="12" t="s">
        <v>1578</v>
      </c>
      <c r="H227" s="8" t="str">
        <f t="shared" si="17"/>
        <v>104-2700|105-1800</v>
      </c>
      <c r="I227" s="7"/>
      <c r="J227" s="7">
        <v>6223</v>
      </c>
      <c r="K227" s="7"/>
      <c r="L227" s="12">
        <f t="shared" ca="1" si="18"/>
        <v>0</v>
      </c>
      <c r="M227" s="7">
        <f t="shared" ca="1" si="19"/>
        <v>0</v>
      </c>
      <c r="N227" s="7">
        <v>2700</v>
      </c>
      <c r="O227" s="7">
        <v>1800</v>
      </c>
      <c r="P227" s="7">
        <v>0</v>
      </c>
      <c r="Q227" s="12" t="s">
        <v>271</v>
      </c>
      <c r="R227" s="12" t="s">
        <v>608</v>
      </c>
    </row>
    <row r="228" spans="1:18" x14ac:dyDescent="0.3">
      <c r="A228" s="7">
        <v>224</v>
      </c>
      <c r="B228" s="12" t="s">
        <v>29</v>
      </c>
      <c r="C228" s="11" t="s">
        <v>699</v>
      </c>
      <c r="D228" s="12" t="s">
        <v>31</v>
      </c>
      <c r="E228" s="12" t="s">
        <v>700</v>
      </c>
      <c r="F228" s="12" t="s">
        <v>619</v>
      </c>
      <c r="G228" s="12" t="s">
        <v>1580</v>
      </c>
      <c r="H228" s="8" t="str">
        <f t="shared" si="17"/>
        <v>104-2700|105-1800</v>
      </c>
      <c r="I228" s="7"/>
      <c r="J228" s="7">
        <v>6224</v>
      </c>
      <c r="K228" s="7"/>
      <c r="L228" s="12">
        <f t="shared" ca="1" si="18"/>
        <v>0</v>
      </c>
      <c r="M228" s="7">
        <f t="shared" ca="1" si="19"/>
        <v>0</v>
      </c>
      <c r="N228" s="7">
        <v>2700</v>
      </c>
      <c r="O228" s="7">
        <v>1800</v>
      </c>
      <c r="P228" s="7">
        <v>0</v>
      </c>
      <c r="Q228" s="12" t="s">
        <v>271</v>
      </c>
      <c r="R228" s="12" t="s">
        <v>608</v>
      </c>
    </row>
    <row r="229" spans="1:18" x14ac:dyDescent="0.3">
      <c r="A229" s="7">
        <v>225</v>
      </c>
      <c r="B229" s="12" t="s">
        <v>29</v>
      </c>
      <c r="C229" s="11" t="s">
        <v>701</v>
      </c>
      <c r="D229" s="12" t="s">
        <v>31</v>
      </c>
      <c r="E229" s="12" t="s">
        <v>702</v>
      </c>
      <c r="F229" s="12" t="s">
        <v>703</v>
      </c>
      <c r="G229" s="12" t="s">
        <v>1582</v>
      </c>
      <c r="H229" s="8" t="str">
        <f t="shared" si="17"/>
        <v>104-2700|105-1800</v>
      </c>
      <c r="I229" s="7"/>
      <c r="J229" s="7">
        <v>6225</v>
      </c>
      <c r="K229" s="7"/>
      <c r="L229" s="12">
        <f t="shared" ca="1" si="18"/>
        <v>0</v>
      </c>
      <c r="M229" s="7">
        <f t="shared" ca="1" si="19"/>
        <v>0</v>
      </c>
      <c r="N229" s="7">
        <v>2700</v>
      </c>
      <c r="O229" s="7">
        <v>1800</v>
      </c>
      <c r="P229" s="7">
        <v>0</v>
      </c>
      <c r="Q229" s="12" t="s">
        <v>271</v>
      </c>
      <c r="R229" s="12" t="s">
        <v>608</v>
      </c>
    </row>
    <row r="230" spans="1:18" x14ac:dyDescent="0.3">
      <c r="A230" s="7">
        <v>226</v>
      </c>
      <c r="B230" s="12" t="s">
        <v>29</v>
      </c>
      <c r="C230" s="11" t="s">
        <v>704</v>
      </c>
      <c r="D230" s="12" t="s">
        <v>31</v>
      </c>
      <c r="E230" s="12" t="s">
        <v>705</v>
      </c>
      <c r="F230" s="12" t="s">
        <v>706</v>
      </c>
      <c r="G230" s="12" t="s">
        <v>1583</v>
      </c>
      <c r="H230" s="8" t="str">
        <f t="shared" si="17"/>
        <v>104-2700|105-1800</v>
      </c>
      <c r="I230" s="7"/>
      <c r="J230" s="7">
        <v>6226</v>
      </c>
      <c r="K230" s="7"/>
      <c r="L230" s="12">
        <f t="shared" ca="1" si="18"/>
        <v>0</v>
      </c>
      <c r="M230" s="7">
        <f t="shared" ca="1" si="19"/>
        <v>0</v>
      </c>
      <c r="N230" s="7">
        <v>2700</v>
      </c>
      <c r="O230" s="7">
        <v>1800</v>
      </c>
      <c r="P230" s="7">
        <v>0</v>
      </c>
      <c r="Q230" s="12" t="s">
        <v>271</v>
      </c>
      <c r="R230" s="12" t="s">
        <v>608</v>
      </c>
    </row>
    <row r="231" spans="1:18" x14ac:dyDescent="0.3">
      <c r="A231" s="7">
        <v>227</v>
      </c>
      <c r="B231" s="12" t="s">
        <v>29</v>
      </c>
      <c r="C231" s="11" t="s">
        <v>707</v>
      </c>
      <c r="D231" s="12" t="s">
        <v>31</v>
      </c>
      <c r="E231" s="12" t="s">
        <v>708</v>
      </c>
      <c r="F231" s="12" t="s">
        <v>703</v>
      </c>
      <c r="G231" s="12" t="s">
        <v>1578</v>
      </c>
      <c r="H231" s="8" t="str">
        <f t="shared" si="17"/>
        <v>104-2700|105-1800</v>
      </c>
      <c r="I231" s="7"/>
      <c r="J231" s="7">
        <v>6227</v>
      </c>
      <c r="K231" s="7"/>
      <c r="L231" s="12">
        <f t="shared" ca="1" si="18"/>
        <v>0</v>
      </c>
      <c r="M231" s="7">
        <f t="shared" ca="1" si="19"/>
        <v>0</v>
      </c>
      <c r="N231" s="7">
        <v>2700</v>
      </c>
      <c r="O231" s="7">
        <v>1800</v>
      </c>
      <c r="P231" s="7">
        <v>0</v>
      </c>
      <c r="Q231" s="12" t="s">
        <v>271</v>
      </c>
      <c r="R231" s="12" t="s">
        <v>608</v>
      </c>
    </row>
    <row r="232" spans="1:18" x14ac:dyDescent="0.3">
      <c r="A232" s="7">
        <v>228</v>
      </c>
      <c r="B232" s="12" t="s">
        <v>29</v>
      </c>
      <c r="C232" s="11" t="s">
        <v>709</v>
      </c>
      <c r="D232" s="12" t="s">
        <v>31</v>
      </c>
      <c r="E232" s="12" t="s">
        <v>710</v>
      </c>
      <c r="F232" s="12" t="s">
        <v>711</v>
      </c>
      <c r="G232" s="12" t="s">
        <v>1580</v>
      </c>
      <c r="H232" s="8" t="str">
        <f t="shared" si="17"/>
        <v>104-2700|105-1800</v>
      </c>
      <c r="I232" s="7"/>
      <c r="J232" s="7">
        <v>6228</v>
      </c>
      <c r="K232" s="7"/>
      <c r="L232" s="12">
        <f t="shared" ca="1" si="18"/>
        <v>0</v>
      </c>
      <c r="M232" s="7">
        <f t="shared" ca="1" si="19"/>
        <v>0</v>
      </c>
      <c r="N232" s="7">
        <v>2700</v>
      </c>
      <c r="O232" s="7">
        <v>1800</v>
      </c>
      <c r="P232" s="7">
        <v>0</v>
      </c>
      <c r="Q232" s="12" t="s">
        <v>271</v>
      </c>
      <c r="R232" s="12" t="s">
        <v>608</v>
      </c>
    </row>
    <row r="233" spans="1:18" x14ac:dyDescent="0.3">
      <c r="A233" s="7">
        <v>229</v>
      </c>
      <c r="B233" s="12" t="s">
        <v>29</v>
      </c>
      <c r="C233" s="11" t="s">
        <v>712</v>
      </c>
      <c r="D233" s="12" t="s">
        <v>31</v>
      </c>
      <c r="E233" s="12" t="s">
        <v>713</v>
      </c>
      <c r="F233" s="12" t="s">
        <v>714</v>
      </c>
      <c r="G233" s="12" t="s">
        <v>1581</v>
      </c>
      <c r="H233" s="8" t="str">
        <f t="shared" si="17"/>
        <v>104-2700|105-1800</v>
      </c>
      <c r="I233" s="7"/>
      <c r="J233" s="7">
        <v>6229</v>
      </c>
      <c r="K233" s="7"/>
      <c r="L233" s="12">
        <f t="shared" ca="1" si="18"/>
        <v>0</v>
      </c>
      <c r="M233" s="7">
        <f t="shared" ca="1" si="19"/>
        <v>0</v>
      </c>
      <c r="N233" s="7">
        <v>2700</v>
      </c>
      <c r="O233" s="7">
        <v>1800</v>
      </c>
      <c r="P233" s="7">
        <v>0</v>
      </c>
      <c r="Q233" s="12" t="s">
        <v>288</v>
      </c>
      <c r="R233" s="12" t="s">
        <v>626</v>
      </c>
    </row>
    <row r="234" spans="1:18" x14ac:dyDescent="0.3">
      <c r="A234" s="7">
        <v>230</v>
      </c>
      <c r="B234" s="12" t="s">
        <v>29</v>
      </c>
      <c r="C234" s="11" t="s">
        <v>715</v>
      </c>
      <c r="D234" s="12" t="s">
        <v>31</v>
      </c>
      <c r="E234" s="12" t="s">
        <v>716</v>
      </c>
      <c r="F234" s="12" t="s">
        <v>717</v>
      </c>
      <c r="G234" s="12" t="s">
        <v>1578</v>
      </c>
      <c r="H234" s="8" t="str">
        <f t="shared" ref="H234" si="23">_xlfn.CONCAT(104,"-",N234,"|",105,"-",O234,"|",106,"-",P234)</f>
        <v>104-3700|105-2450|106-4700</v>
      </c>
      <c r="I234" s="8"/>
      <c r="J234" s="7">
        <v>6230</v>
      </c>
      <c r="K234" s="8"/>
      <c r="L234" s="12">
        <f t="shared" ca="1" si="18"/>
        <v>0</v>
      </c>
      <c r="M234" s="7">
        <f t="shared" ca="1" si="19"/>
        <v>0</v>
      </c>
      <c r="N234" s="7">
        <v>3700</v>
      </c>
      <c r="O234" s="7">
        <v>2450</v>
      </c>
      <c r="P234" s="7">
        <v>4700</v>
      </c>
      <c r="Q234" s="12" t="s">
        <v>288</v>
      </c>
      <c r="R234" s="12" t="s">
        <v>626</v>
      </c>
    </row>
    <row r="235" spans="1:18" x14ac:dyDescent="0.3">
      <c r="A235" s="7">
        <v>231</v>
      </c>
      <c r="B235" s="12" t="s">
        <v>29</v>
      </c>
      <c r="C235" s="11" t="s">
        <v>718</v>
      </c>
      <c r="D235" s="12" t="s">
        <v>31</v>
      </c>
      <c r="E235" s="12" t="s">
        <v>719</v>
      </c>
      <c r="F235" s="12" t="s">
        <v>720</v>
      </c>
      <c r="G235" s="12" t="s">
        <v>1576</v>
      </c>
      <c r="H235" s="8" t="str">
        <f t="shared" si="17"/>
        <v>104-2800|105-1850</v>
      </c>
      <c r="I235" s="7"/>
      <c r="J235" s="7">
        <v>6231</v>
      </c>
      <c r="K235" s="7"/>
      <c r="L235" s="12">
        <f t="shared" ca="1" si="18"/>
        <v>0</v>
      </c>
      <c r="M235" s="7">
        <f t="shared" ca="1" si="19"/>
        <v>0</v>
      </c>
      <c r="N235" s="7">
        <v>2800</v>
      </c>
      <c r="O235" s="7">
        <v>1850</v>
      </c>
      <c r="P235" s="7">
        <v>0</v>
      </c>
      <c r="Q235" s="12" t="s">
        <v>288</v>
      </c>
      <c r="R235" s="12" t="s">
        <v>626</v>
      </c>
    </row>
    <row r="236" spans="1:18" x14ac:dyDescent="0.3">
      <c r="A236" s="7">
        <v>232</v>
      </c>
      <c r="B236" s="12" t="s">
        <v>29</v>
      </c>
      <c r="C236" s="11" t="s">
        <v>721</v>
      </c>
      <c r="D236" s="12" t="s">
        <v>31</v>
      </c>
      <c r="E236" s="12" t="s">
        <v>722</v>
      </c>
      <c r="F236" s="12" t="s">
        <v>723</v>
      </c>
      <c r="G236" s="12" t="s">
        <v>1583</v>
      </c>
      <c r="H236" s="8" t="str">
        <f t="shared" si="17"/>
        <v>104-2800|105-1850</v>
      </c>
      <c r="I236" s="7"/>
      <c r="J236" s="7">
        <v>6232</v>
      </c>
      <c r="K236" s="7"/>
      <c r="L236" s="12">
        <f t="shared" ca="1" si="18"/>
        <v>0</v>
      </c>
      <c r="M236" s="7">
        <f t="shared" ca="1" si="19"/>
        <v>0</v>
      </c>
      <c r="N236" s="7">
        <v>2800</v>
      </c>
      <c r="O236" s="7">
        <v>1850</v>
      </c>
      <c r="P236" s="7">
        <v>0</v>
      </c>
      <c r="Q236" s="12" t="s">
        <v>288</v>
      </c>
      <c r="R236" s="12" t="s">
        <v>626</v>
      </c>
    </row>
    <row r="237" spans="1:18" x14ac:dyDescent="0.3">
      <c r="A237" s="7">
        <v>233</v>
      </c>
      <c r="B237" s="12" t="s">
        <v>29</v>
      </c>
      <c r="C237" s="11" t="s">
        <v>724</v>
      </c>
      <c r="D237" s="12" t="s">
        <v>31</v>
      </c>
      <c r="E237" s="12" t="s">
        <v>725</v>
      </c>
      <c r="F237" s="12" t="s">
        <v>726</v>
      </c>
      <c r="G237" s="12" t="s">
        <v>1579</v>
      </c>
      <c r="H237" s="8" t="str">
        <f t="shared" si="17"/>
        <v>104-2800|105-1850</v>
      </c>
      <c r="I237" s="7"/>
      <c r="J237" s="7">
        <v>6233</v>
      </c>
      <c r="K237" s="7"/>
      <c r="L237" s="12">
        <f t="shared" ca="1" si="18"/>
        <v>0</v>
      </c>
      <c r="M237" s="7">
        <f t="shared" ca="1" si="19"/>
        <v>0</v>
      </c>
      <c r="N237" s="7">
        <v>2800</v>
      </c>
      <c r="O237" s="7">
        <v>1850</v>
      </c>
      <c r="P237" s="7">
        <v>0</v>
      </c>
      <c r="Q237" s="12" t="s">
        <v>288</v>
      </c>
      <c r="R237" s="12" t="s">
        <v>626</v>
      </c>
    </row>
    <row r="238" spans="1:18" x14ac:dyDescent="0.3">
      <c r="A238" s="7">
        <v>234</v>
      </c>
      <c r="B238" s="12" t="s">
        <v>29</v>
      </c>
      <c r="C238" s="11" t="s">
        <v>727</v>
      </c>
      <c r="D238" s="12" t="s">
        <v>31</v>
      </c>
      <c r="E238" s="12" t="s">
        <v>728</v>
      </c>
      <c r="F238" s="12" t="s">
        <v>729</v>
      </c>
      <c r="G238" s="12" t="s">
        <v>1581</v>
      </c>
      <c r="H238" s="8" t="str">
        <f t="shared" si="17"/>
        <v>104-2800|105-1850</v>
      </c>
      <c r="I238" s="7"/>
      <c r="J238" s="7">
        <v>6234</v>
      </c>
      <c r="K238" s="7"/>
      <c r="L238" s="12">
        <f t="shared" ca="1" si="18"/>
        <v>0</v>
      </c>
      <c r="M238" s="7">
        <f t="shared" ca="1" si="19"/>
        <v>0</v>
      </c>
      <c r="N238" s="7">
        <v>2800</v>
      </c>
      <c r="O238" s="7">
        <v>1850</v>
      </c>
      <c r="P238" s="7">
        <v>0</v>
      </c>
      <c r="Q238" s="12" t="s">
        <v>288</v>
      </c>
      <c r="R238" s="12" t="s">
        <v>626</v>
      </c>
    </row>
    <row r="239" spans="1:18" x14ac:dyDescent="0.3">
      <c r="A239" s="7">
        <v>235</v>
      </c>
      <c r="B239" s="12" t="s">
        <v>29</v>
      </c>
      <c r="C239" s="11" t="s">
        <v>730</v>
      </c>
      <c r="D239" s="12" t="s">
        <v>31</v>
      </c>
      <c r="E239" s="12" t="s">
        <v>731</v>
      </c>
      <c r="F239" s="12" t="s">
        <v>732</v>
      </c>
      <c r="G239" s="12" t="s">
        <v>1580</v>
      </c>
      <c r="H239" s="8" t="str">
        <f t="shared" si="17"/>
        <v>104-2800|105-1850</v>
      </c>
      <c r="I239" s="7"/>
      <c r="J239" s="7">
        <v>6235</v>
      </c>
      <c r="K239" s="7"/>
      <c r="L239" s="12">
        <f t="shared" ca="1" si="18"/>
        <v>0</v>
      </c>
      <c r="M239" s="7">
        <f t="shared" ca="1" si="19"/>
        <v>0</v>
      </c>
      <c r="N239" s="7">
        <v>2800</v>
      </c>
      <c r="O239" s="7">
        <v>1850</v>
      </c>
      <c r="P239" s="7">
        <v>0</v>
      </c>
      <c r="Q239" s="12" t="s">
        <v>307</v>
      </c>
      <c r="R239" s="12" t="s">
        <v>644</v>
      </c>
    </row>
    <row r="240" spans="1:18" x14ac:dyDescent="0.3">
      <c r="A240" s="7">
        <v>236</v>
      </c>
      <c r="B240" s="12" t="s">
        <v>29</v>
      </c>
      <c r="C240" s="11" t="s">
        <v>733</v>
      </c>
      <c r="D240" s="12" t="s">
        <v>31</v>
      </c>
      <c r="E240" s="12" t="s">
        <v>734</v>
      </c>
      <c r="F240" s="12" t="s">
        <v>68</v>
      </c>
      <c r="G240" s="12" t="s">
        <v>1579</v>
      </c>
      <c r="H240" s="8" t="str">
        <f t="shared" si="17"/>
        <v>104-2800|105-1850</v>
      </c>
      <c r="I240" s="7"/>
      <c r="J240" s="7">
        <v>6236</v>
      </c>
      <c r="K240" s="7"/>
      <c r="L240" s="12">
        <f t="shared" ca="1" si="18"/>
        <v>0</v>
      </c>
      <c r="M240" s="7">
        <f t="shared" ca="1" si="19"/>
        <v>0</v>
      </c>
      <c r="N240" s="7">
        <v>2800</v>
      </c>
      <c r="O240" s="7">
        <v>1850</v>
      </c>
      <c r="P240" s="7">
        <v>0</v>
      </c>
      <c r="Q240" s="12" t="s">
        <v>307</v>
      </c>
      <c r="R240" s="12" t="s">
        <v>644</v>
      </c>
    </row>
    <row r="241" spans="1:18" x14ac:dyDescent="0.3">
      <c r="A241" s="7">
        <v>237</v>
      </c>
      <c r="B241" s="12" t="s">
        <v>29</v>
      </c>
      <c r="C241" s="11" t="s">
        <v>735</v>
      </c>
      <c r="D241" s="12" t="s">
        <v>31</v>
      </c>
      <c r="E241" s="12" t="s">
        <v>736</v>
      </c>
      <c r="F241" s="12" t="s">
        <v>737</v>
      </c>
      <c r="G241" s="12" t="s">
        <v>1581</v>
      </c>
      <c r="H241" s="8" t="str">
        <f t="shared" si="17"/>
        <v>104-2800|105-1850</v>
      </c>
      <c r="I241" s="7"/>
      <c r="J241" s="7">
        <v>6237</v>
      </c>
      <c r="K241" s="7"/>
      <c r="L241" s="12">
        <f t="shared" ca="1" si="18"/>
        <v>0</v>
      </c>
      <c r="M241" s="7">
        <f t="shared" ca="1" si="19"/>
        <v>0</v>
      </c>
      <c r="N241" s="7">
        <v>2800</v>
      </c>
      <c r="O241" s="7">
        <v>1850</v>
      </c>
      <c r="P241" s="7">
        <v>0</v>
      </c>
      <c r="Q241" s="12" t="s">
        <v>307</v>
      </c>
      <c r="R241" s="12" t="s">
        <v>644</v>
      </c>
    </row>
    <row r="242" spans="1:18" x14ac:dyDescent="0.3">
      <c r="A242" s="7">
        <v>238</v>
      </c>
      <c r="B242" s="12" t="s">
        <v>29</v>
      </c>
      <c r="C242" s="11" t="s">
        <v>738</v>
      </c>
      <c r="D242" s="12" t="s">
        <v>31</v>
      </c>
      <c r="E242" s="12" t="s">
        <v>739</v>
      </c>
      <c r="F242" s="12" t="s">
        <v>740</v>
      </c>
      <c r="G242" s="12" t="s">
        <v>1578</v>
      </c>
      <c r="H242" s="8" t="str">
        <f t="shared" si="17"/>
        <v>104-2800|105-1850</v>
      </c>
      <c r="I242" s="7"/>
      <c r="J242" s="7">
        <v>6238</v>
      </c>
      <c r="K242" s="7"/>
      <c r="L242" s="12">
        <f t="shared" ca="1" si="18"/>
        <v>0</v>
      </c>
      <c r="M242" s="7">
        <f t="shared" ca="1" si="19"/>
        <v>0</v>
      </c>
      <c r="N242" s="7">
        <v>2800</v>
      </c>
      <c r="O242" s="7">
        <v>1850</v>
      </c>
      <c r="P242" s="7">
        <v>0</v>
      </c>
      <c r="Q242" s="12" t="s">
        <v>307</v>
      </c>
      <c r="R242" s="12" t="s">
        <v>644</v>
      </c>
    </row>
    <row r="243" spans="1:18" x14ac:dyDescent="0.3">
      <c r="A243" s="7">
        <v>239</v>
      </c>
      <c r="B243" s="12" t="s">
        <v>29</v>
      </c>
      <c r="C243" s="11" t="s">
        <v>741</v>
      </c>
      <c r="D243" s="12" t="s">
        <v>31</v>
      </c>
      <c r="E243" s="12" t="s">
        <v>742</v>
      </c>
      <c r="F243" s="12" t="s">
        <v>743</v>
      </c>
      <c r="G243" s="12" t="s">
        <v>1575</v>
      </c>
      <c r="H243" s="8" t="str">
        <f t="shared" si="17"/>
        <v>104-2800|105-1850</v>
      </c>
      <c r="I243" s="7"/>
      <c r="J243" s="7">
        <v>6239</v>
      </c>
      <c r="K243" s="7"/>
      <c r="L243" s="12">
        <f t="shared" ca="1" si="18"/>
        <v>0</v>
      </c>
      <c r="M243" s="7">
        <f t="shared" ca="1" si="19"/>
        <v>0</v>
      </c>
      <c r="N243" s="7">
        <v>2800</v>
      </c>
      <c r="O243" s="7">
        <v>1850</v>
      </c>
      <c r="P243" s="7">
        <v>0</v>
      </c>
      <c r="Q243" s="12" t="s">
        <v>307</v>
      </c>
      <c r="R243" s="12" t="s">
        <v>644</v>
      </c>
    </row>
    <row r="244" spans="1:18" x14ac:dyDescent="0.3">
      <c r="A244" s="7">
        <v>240</v>
      </c>
      <c r="B244" s="12" t="s">
        <v>29</v>
      </c>
      <c r="C244" s="11" t="s">
        <v>744</v>
      </c>
      <c r="D244" s="12" t="s">
        <v>31</v>
      </c>
      <c r="E244" s="12" t="s">
        <v>745</v>
      </c>
      <c r="F244" s="12" t="s">
        <v>92</v>
      </c>
      <c r="G244" s="12" t="s">
        <v>1579</v>
      </c>
      <c r="H244" s="8" t="str">
        <f t="shared" ref="H244" si="24">_xlfn.CONCAT(104,"-",N244,"|",105,"-",O244,"|",106,"-",P244)</f>
        <v>104-3800|105-2500|106-4900</v>
      </c>
      <c r="I244" s="8" t="s">
        <v>1593</v>
      </c>
      <c r="J244" s="7">
        <v>6240</v>
      </c>
      <c r="K244" s="8"/>
      <c r="L244" s="12">
        <f t="shared" ca="1" si="18"/>
        <v>0</v>
      </c>
      <c r="M244" s="7">
        <f t="shared" ca="1" si="19"/>
        <v>0</v>
      </c>
      <c r="N244" s="7">
        <v>3800</v>
      </c>
      <c r="O244" s="7">
        <v>2500</v>
      </c>
      <c r="P244" s="7">
        <v>4900</v>
      </c>
      <c r="Q244" s="12" t="s">
        <v>307</v>
      </c>
      <c r="R244" s="12" t="s">
        <v>644</v>
      </c>
    </row>
    <row r="245" spans="1:18" x14ac:dyDescent="0.3">
      <c r="A245" s="7">
        <v>241</v>
      </c>
      <c r="B245" s="12" t="s">
        <v>29</v>
      </c>
      <c r="C245" s="11" t="s">
        <v>746</v>
      </c>
      <c r="D245" s="12" t="s">
        <v>31</v>
      </c>
      <c r="E245" s="12" t="s">
        <v>747</v>
      </c>
      <c r="F245" s="12" t="s">
        <v>668</v>
      </c>
      <c r="G245" s="12" t="s">
        <v>1575</v>
      </c>
      <c r="H245" s="8" t="str">
        <f t="shared" si="17"/>
        <v>104-2900|105-1900</v>
      </c>
      <c r="I245" s="7"/>
      <c r="J245" s="7">
        <v>6241</v>
      </c>
      <c r="K245" s="7"/>
      <c r="L245" s="12">
        <f t="shared" ca="1" si="18"/>
        <v>0</v>
      </c>
      <c r="M245" s="7">
        <f t="shared" ca="1" si="19"/>
        <v>0</v>
      </c>
      <c r="N245" s="7">
        <v>2900</v>
      </c>
      <c r="O245" s="7">
        <v>1900</v>
      </c>
      <c r="P245" s="7">
        <v>0</v>
      </c>
      <c r="Q245" s="12" t="s">
        <v>215</v>
      </c>
      <c r="R245" s="12" t="s">
        <v>572</v>
      </c>
    </row>
    <row r="246" spans="1:18" x14ac:dyDescent="0.3">
      <c r="A246" s="7">
        <v>242</v>
      </c>
      <c r="B246" s="12" t="s">
        <v>29</v>
      </c>
      <c r="C246" s="11" t="s">
        <v>748</v>
      </c>
      <c r="D246" s="12" t="s">
        <v>31</v>
      </c>
      <c r="E246" s="12" t="s">
        <v>749</v>
      </c>
      <c r="F246" s="12" t="s">
        <v>750</v>
      </c>
      <c r="G246" s="12" t="s">
        <v>1581</v>
      </c>
      <c r="H246" s="8" t="str">
        <f t="shared" si="17"/>
        <v>104-2900|105-1900</v>
      </c>
      <c r="I246" s="7"/>
      <c r="J246" s="7">
        <v>6242</v>
      </c>
      <c r="K246" s="7"/>
      <c r="L246" s="12">
        <f t="shared" ca="1" si="18"/>
        <v>0</v>
      </c>
      <c r="M246" s="7">
        <f t="shared" ca="1" si="19"/>
        <v>0</v>
      </c>
      <c r="N246" s="7">
        <v>2900</v>
      </c>
      <c r="O246" s="7">
        <v>1900</v>
      </c>
      <c r="P246" s="7">
        <v>0</v>
      </c>
      <c r="Q246" s="12" t="s">
        <v>215</v>
      </c>
      <c r="R246" s="12" t="s">
        <v>572</v>
      </c>
    </row>
    <row r="247" spans="1:18" x14ac:dyDescent="0.3">
      <c r="A247" s="7">
        <v>243</v>
      </c>
      <c r="B247" s="12" t="s">
        <v>29</v>
      </c>
      <c r="C247" s="11" t="s">
        <v>751</v>
      </c>
      <c r="D247" s="12" t="s">
        <v>31</v>
      </c>
      <c r="E247" s="12" t="s">
        <v>752</v>
      </c>
      <c r="F247" s="12" t="s">
        <v>753</v>
      </c>
      <c r="G247" s="12" t="s">
        <v>1579</v>
      </c>
      <c r="H247" s="8" t="str">
        <f t="shared" si="17"/>
        <v>104-2900|105-1900</v>
      </c>
      <c r="I247" s="7"/>
      <c r="J247" s="7">
        <v>6243</v>
      </c>
      <c r="K247" s="7"/>
      <c r="L247" s="12">
        <f t="shared" ca="1" si="18"/>
        <v>0</v>
      </c>
      <c r="M247" s="7">
        <f t="shared" ca="1" si="19"/>
        <v>0</v>
      </c>
      <c r="N247" s="7">
        <v>2900</v>
      </c>
      <c r="O247" s="7">
        <v>1900</v>
      </c>
      <c r="P247" s="7">
        <v>0</v>
      </c>
      <c r="Q247" s="12" t="s">
        <v>215</v>
      </c>
      <c r="R247" s="12" t="s">
        <v>572</v>
      </c>
    </row>
    <row r="248" spans="1:18" x14ac:dyDescent="0.3">
      <c r="A248" s="7">
        <v>244</v>
      </c>
      <c r="B248" s="12" t="s">
        <v>29</v>
      </c>
      <c r="C248" s="11" t="s">
        <v>754</v>
      </c>
      <c r="D248" s="12" t="s">
        <v>31</v>
      </c>
      <c r="E248" s="12" t="s">
        <v>755</v>
      </c>
      <c r="F248" s="12" t="s">
        <v>756</v>
      </c>
      <c r="G248" s="12" t="s">
        <v>1583</v>
      </c>
      <c r="H248" s="8" t="str">
        <f t="shared" si="17"/>
        <v>104-2900|105-1900</v>
      </c>
      <c r="I248" s="7"/>
      <c r="J248" s="7">
        <v>6244</v>
      </c>
      <c r="K248" s="7"/>
      <c r="L248" s="12">
        <f t="shared" ca="1" si="18"/>
        <v>0</v>
      </c>
      <c r="M248" s="7">
        <f t="shared" ca="1" si="19"/>
        <v>0</v>
      </c>
      <c r="N248" s="7">
        <v>2900</v>
      </c>
      <c r="O248" s="7">
        <v>1900</v>
      </c>
      <c r="P248" s="7">
        <v>0</v>
      </c>
      <c r="Q248" s="12" t="s">
        <v>215</v>
      </c>
      <c r="R248" s="12" t="s">
        <v>572</v>
      </c>
    </row>
    <row r="249" spans="1:18" x14ac:dyDescent="0.3">
      <c r="A249" s="7">
        <v>245</v>
      </c>
      <c r="B249" s="12" t="s">
        <v>29</v>
      </c>
      <c r="C249" s="11" t="s">
        <v>757</v>
      </c>
      <c r="D249" s="12" t="s">
        <v>31</v>
      </c>
      <c r="E249" s="12" t="s">
        <v>758</v>
      </c>
      <c r="F249" s="12" t="s">
        <v>759</v>
      </c>
      <c r="G249" s="12" t="s">
        <v>1578</v>
      </c>
      <c r="H249" s="8" t="str">
        <f t="shared" si="17"/>
        <v>104-2900|105-1900</v>
      </c>
      <c r="I249" s="7"/>
      <c r="J249" s="7">
        <v>6245</v>
      </c>
      <c r="K249" s="7"/>
      <c r="L249" s="12">
        <f t="shared" ca="1" si="18"/>
        <v>0</v>
      </c>
      <c r="M249" s="7">
        <f t="shared" ca="1" si="19"/>
        <v>0</v>
      </c>
      <c r="N249" s="7">
        <v>2900</v>
      </c>
      <c r="O249" s="7">
        <v>1900</v>
      </c>
      <c r="P249" s="7">
        <v>0</v>
      </c>
      <c r="Q249" s="12" t="s">
        <v>215</v>
      </c>
      <c r="R249" s="12" t="s">
        <v>572</v>
      </c>
    </row>
    <row r="250" spans="1:18" x14ac:dyDescent="0.3">
      <c r="A250" s="7">
        <v>246</v>
      </c>
      <c r="B250" s="12" t="s">
        <v>29</v>
      </c>
      <c r="C250" s="11" t="s">
        <v>760</v>
      </c>
      <c r="D250" s="12" t="s">
        <v>31</v>
      </c>
      <c r="E250" s="12" t="s">
        <v>761</v>
      </c>
      <c r="F250" s="12" t="s">
        <v>762</v>
      </c>
      <c r="G250" s="12" t="s">
        <v>1577</v>
      </c>
      <c r="H250" s="8" t="str">
        <f t="shared" si="17"/>
        <v>104-2900|105-1900</v>
      </c>
      <c r="I250" s="7"/>
      <c r="J250" s="7">
        <v>6246</v>
      </c>
      <c r="K250" s="7"/>
      <c r="L250" s="12">
        <f t="shared" ca="1" si="18"/>
        <v>0</v>
      </c>
      <c r="M250" s="7">
        <f t="shared" ca="1" si="19"/>
        <v>0</v>
      </c>
      <c r="N250" s="7">
        <v>2900</v>
      </c>
      <c r="O250" s="7">
        <v>1900</v>
      </c>
      <c r="P250" s="7">
        <v>0</v>
      </c>
      <c r="Q250" s="12" t="s">
        <v>215</v>
      </c>
      <c r="R250" s="12" t="s">
        <v>572</v>
      </c>
    </row>
    <row r="251" spans="1:18" x14ac:dyDescent="0.3">
      <c r="A251" s="7">
        <v>247</v>
      </c>
      <c r="B251" s="12" t="s">
        <v>29</v>
      </c>
      <c r="C251" s="11" t="s">
        <v>763</v>
      </c>
      <c r="D251" s="12" t="s">
        <v>31</v>
      </c>
      <c r="E251" s="12" t="s">
        <v>764</v>
      </c>
      <c r="F251" s="12" t="s">
        <v>765</v>
      </c>
      <c r="G251" s="12" t="s">
        <v>1574</v>
      </c>
      <c r="H251" s="8" t="str">
        <f t="shared" si="17"/>
        <v>104-2900|105-1900</v>
      </c>
      <c r="I251" s="7"/>
      <c r="J251" s="7">
        <v>6247</v>
      </c>
      <c r="K251" s="7"/>
      <c r="L251" s="12">
        <f t="shared" ca="1" si="18"/>
        <v>0</v>
      </c>
      <c r="M251" s="7">
        <f t="shared" ca="1" si="19"/>
        <v>0</v>
      </c>
      <c r="N251" s="7">
        <v>2900</v>
      </c>
      <c r="O251" s="7">
        <v>1900</v>
      </c>
      <c r="P251" s="7">
        <v>0</v>
      </c>
      <c r="Q251" s="12" t="s">
        <v>233</v>
      </c>
      <c r="R251" s="12" t="s">
        <v>590</v>
      </c>
    </row>
    <row r="252" spans="1:18" x14ac:dyDescent="0.3">
      <c r="A252" s="7">
        <v>248</v>
      </c>
      <c r="B252" s="12" t="s">
        <v>29</v>
      </c>
      <c r="C252" s="11" t="s">
        <v>766</v>
      </c>
      <c r="D252" s="12" t="s">
        <v>31</v>
      </c>
      <c r="E252" s="12" t="s">
        <v>767</v>
      </c>
      <c r="F252" s="12" t="s">
        <v>768</v>
      </c>
      <c r="G252" s="12" t="s">
        <v>1579</v>
      </c>
      <c r="H252" s="8" t="str">
        <f t="shared" si="17"/>
        <v>104-2900|105-1900</v>
      </c>
      <c r="I252" s="7"/>
      <c r="J252" s="7">
        <v>6248</v>
      </c>
      <c r="K252" s="7"/>
      <c r="L252" s="12">
        <f t="shared" ca="1" si="18"/>
        <v>0</v>
      </c>
      <c r="M252" s="7">
        <f t="shared" ca="1" si="19"/>
        <v>0</v>
      </c>
      <c r="N252" s="7">
        <v>2900</v>
      </c>
      <c r="O252" s="7">
        <v>1900</v>
      </c>
      <c r="P252" s="7">
        <v>0</v>
      </c>
      <c r="Q252" s="12" t="s">
        <v>233</v>
      </c>
      <c r="R252" s="12" t="s">
        <v>590</v>
      </c>
    </row>
    <row r="253" spans="1:18" x14ac:dyDescent="0.3">
      <c r="A253" s="7">
        <v>249</v>
      </c>
      <c r="B253" s="12" t="s">
        <v>29</v>
      </c>
      <c r="C253" s="11" t="s">
        <v>769</v>
      </c>
      <c r="D253" s="12" t="s">
        <v>31</v>
      </c>
      <c r="E253" s="12" t="s">
        <v>770</v>
      </c>
      <c r="F253" s="12" t="s">
        <v>771</v>
      </c>
      <c r="G253" s="12" t="s">
        <v>1578</v>
      </c>
      <c r="H253" s="8" t="str">
        <f t="shared" si="17"/>
        <v>104-2900|105-1900</v>
      </c>
      <c r="I253" s="7"/>
      <c r="J253" s="7">
        <v>6249</v>
      </c>
      <c r="K253" s="7"/>
      <c r="L253" s="12">
        <f t="shared" ca="1" si="18"/>
        <v>0</v>
      </c>
      <c r="M253" s="7">
        <f t="shared" ca="1" si="19"/>
        <v>0</v>
      </c>
      <c r="N253" s="7">
        <v>2900</v>
      </c>
      <c r="O253" s="7">
        <v>1900</v>
      </c>
      <c r="P253" s="7">
        <v>0</v>
      </c>
      <c r="Q253" s="12" t="s">
        <v>233</v>
      </c>
      <c r="R253" s="12" t="s">
        <v>590</v>
      </c>
    </row>
    <row r="254" spans="1:18" x14ac:dyDescent="0.3">
      <c r="A254" s="7">
        <v>250</v>
      </c>
      <c r="B254" s="12" t="s">
        <v>29</v>
      </c>
      <c r="C254" s="11" t="s">
        <v>772</v>
      </c>
      <c r="D254" s="12" t="s">
        <v>31</v>
      </c>
      <c r="E254" s="12" t="s">
        <v>773</v>
      </c>
      <c r="F254" s="12" t="s">
        <v>339</v>
      </c>
      <c r="G254" s="12" t="s">
        <v>1579</v>
      </c>
      <c r="H254" s="8" t="str">
        <f t="shared" ref="H254" si="25">_xlfn.CONCAT(104,"-",N254,"|",105,"-",O254,"|",106,"-",P254)</f>
        <v>104-3900|105-2600|106-5000</v>
      </c>
      <c r="I254" s="8"/>
      <c r="J254" s="7">
        <v>6250</v>
      </c>
      <c r="K254" s="8"/>
      <c r="L254" s="12">
        <f t="shared" ca="1" si="18"/>
        <v>0</v>
      </c>
      <c r="M254" s="7">
        <f t="shared" ca="1" si="19"/>
        <v>0</v>
      </c>
      <c r="N254" s="7">
        <v>3900</v>
      </c>
      <c r="O254" s="7">
        <v>2600</v>
      </c>
      <c r="P254" s="7">
        <v>5000</v>
      </c>
      <c r="Q254" s="12" t="s">
        <v>233</v>
      </c>
      <c r="R254" s="12" t="s">
        <v>590</v>
      </c>
    </row>
    <row r="255" spans="1:18" x14ac:dyDescent="0.3">
      <c r="A255" s="7">
        <v>251</v>
      </c>
      <c r="B255" s="12" t="s">
        <v>29</v>
      </c>
      <c r="C255" s="11" t="s">
        <v>774</v>
      </c>
      <c r="D255" s="12" t="s">
        <v>31</v>
      </c>
      <c r="E255" s="12" t="s">
        <v>775</v>
      </c>
      <c r="F255" s="12" t="s">
        <v>776</v>
      </c>
      <c r="G255" s="12" t="s">
        <v>1578</v>
      </c>
      <c r="H255" s="8" t="str">
        <f t="shared" si="17"/>
        <v>104-3000|105-2000</v>
      </c>
      <c r="I255" s="7"/>
      <c r="J255" s="7">
        <v>6251</v>
      </c>
      <c r="K255" s="7"/>
      <c r="L255" s="12">
        <f t="shared" ca="1" si="18"/>
        <v>0</v>
      </c>
      <c r="M255" s="7">
        <f t="shared" ca="1" si="19"/>
        <v>0</v>
      </c>
      <c r="N255" s="7">
        <v>3000</v>
      </c>
      <c r="O255" s="7">
        <v>2000</v>
      </c>
      <c r="P255" s="7">
        <v>0</v>
      </c>
      <c r="Q255" s="12" t="s">
        <v>233</v>
      </c>
      <c r="R255" s="12" t="s">
        <v>590</v>
      </c>
    </row>
    <row r="256" spans="1:18" x14ac:dyDescent="0.3">
      <c r="A256" s="7">
        <v>252</v>
      </c>
      <c r="B256" s="12" t="s">
        <v>29</v>
      </c>
      <c r="C256" s="11" t="s">
        <v>777</v>
      </c>
      <c r="D256" s="12" t="s">
        <v>31</v>
      </c>
      <c r="E256" s="12" t="s">
        <v>778</v>
      </c>
      <c r="F256" s="12" t="s">
        <v>779</v>
      </c>
      <c r="G256" s="12" t="s">
        <v>1574</v>
      </c>
      <c r="H256" s="8" t="str">
        <f t="shared" si="17"/>
        <v>104-3000|105-2000</v>
      </c>
      <c r="I256" s="7"/>
      <c r="J256" s="7">
        <v>6252</v>
      </c>
      <c r="K256" s="7"/>
      <c r="L256" s="12">
        <f t="shared" ca="1" si="18"/>
        <v>0</v>
      </c>
      <c r="M256" s="7">
        <f t="shared" ca="1" si="19"/>
        <v>0</v>
      </c>
      <c r="N256" s="7">
        <v>3000</v>
      </c>
      <c r="O256" s="7">
        <v>2000</v>
      </c>
      <c r="P256" s="7">
        <v>0</v>
      </c>
      <c r="Q256" s="12" t="s">
        <v>233</v>
      </c>
      <c r="R256" s="12" t="s">
        <v>590</v>
      </c>
    </row>
    <row r="257" spans="1:18" x14ac:dyDescent="0.3">
      <c r="A257" s="7">
        <v>253</v>
      </c>
      <c r="B257" s="12" t="s">
        <v>29</v>
      </c>
      <c r="C257" s="11" t="s">
        <v>780</v>
      </c>
      <c r="D257" s="12" t="s">
        <v>31</v>
      </c>
      <c r="E257" s="12" t="s">
        <v>781</v>
      </c>
      <c r="F257" s="12" t="s">
        <v>782</v>
      </c>
      <c r="G257" s="12" t="s">
        <v>1579</v>
      </c>
      <c r="H257" s="8" t="str">
        <f t="shared" si="17"/>
        <v>104-3000|105-2000</v>
      </c>
      <c r="I257" s="7"/>
      <c r="J257" s="7">
        <v>6253</v>
      </c>
      <c r="K257" s="7"/>
      <c r="L257" s="12">
        <f t="shared" ca="1" si="18"/>
        <v>0</v>
      </c>
      <c r="M257" s="7">
        <f t="shared" ca="1" si="19"/>
        <v>0</v>
      </c>
      <c r="N257" s="7">
        <v>3000</v>
      </c>
      <c r="O257" s="7">
        <v>2000</v>
      </c>
      <c r="P257" s="7">
        <v>0</v>
      </c>
      <c r="Q257" s="12" t="s">
        <v>252</v>
      </c>
      <c r="R257" s="12" t="s">
        <v>608</v>
      </c>
    </row>
    <row r="258" spans="1:18" x14ac:dyDescent="0.3">
      <c r="A258" s="7">
        <v>254</v>
      </c>
      <c r="B258" s="12" t="s">
        <v>29</v>
      </c>
      <c r="C258" s="11" t="s">
        <v>783</v>
      </c>
      <c r="D258" s="12" t="s">
        <v>31</v>
      </c>
      <c r="E258" s="12" t="s">
        <v>784</v>
      </c>
      <c r="F258" s="12" t="s">
        <v>785</v>
      </c>
      <c r="G258" s="12" t="s">
        <v>1576</v>
      </c>
      <c r="H258" s="8" t="str">
        <f t="shared" si="17"/>
        <v>104-3000|105-2000</v>
      </c>
      <c r="I258" s="7"/>
      <c r="J258" s="7">
        <v>6254</v>
      </c>
      <c r="K258" s="7"/>
      <c r="L258" s="12">
        <f t="shared" ca="1" si="18"/>
        <v>0</v>
      </c>
      <c r="M258" s="7">
        <f t="shared" ca="1" si="19"/>
        <v>0</v>
      </c>
      <c r="N258" s="7">
        <v>3000</v>
      </c>
      <c r="O258" s="7">
        <v>2000</v>
      </c>
      <c r="P258" s="7">
        <v>0</v>
      </c>
      <c r="Q258" s="12" t="s">
        <v>252</v>
      </c>
      <c r="R258" s="12" t="s">
        <v>608</v>
      </c>
    </row>
    <row r="259" spans="1:18" x14ac:dyDescent="0.3">
      <c r="A259" s="7">
        <v>255</v>
      </c>
      <c r="B259" s="12" t="s">
        <v>29</v>
      </c>
      <c r="C259" s="11" t="s">
        <v>786</v>
      </c>
      <c r="D259" s="12" t="s">
        <v>31</v>
      </c>
      <c r="E259" s="12" t="s">
        <v>787</v>
      </c>
      <c r="F259" s="12" t="s">
        <v>788</v>
      </c>
      <c r="G259" s="12" t="s">
        <v>1576</v>
      </c>
      <c r="H259" s="8" t="str">
        <f t="shared" si="17"/>
        <v>104-3000|105-2000</v>
      </c>
      <c r="I259" s="7"/>
      <c r="J259" s="7">
        <v>6255</v>
      </c>
      <c r="K259" s="7"/>
      <c r="L259" s="12">
        <f t="shared" ca="1" si="18"/>
        <v>0</v>
      </c>
      <c r="M259" s="7">
        <f t="shared" ca="1" si="19"/>
        <v>0</v>
      </c>
      <c r="N259" s="7">
        <v>3000</v>
      </c>
      <c r="O259" s="7">
        <v>2000</v>
      </c>
      <c r="P259" s="7">
        <v>0</v>
      </c>
      <c r="Q259" s="12" t="s">
        <v>252</v>
      </c>
      <c r="R259" s="12" t="s">
        <v>608</v>
      </c>
    </row>
    <row r="260" spans="1:18" x14ac:dyDescent="0.3">
      <c r="A260" s="7">
        <v>256</v>
      </c>
      <c r="B260" s="12" t="s">
        <v>29</v>
      </c>
      <c r="C260" s="11" t="s">
        <v>789</v>
      </c>
      <c r="D260" s="12" t="s">
        <v>31</v>
      </c>
      <c r="E260" s="12" t="s">
        <v>790</v>
      </c>
      <c r="F260" s="12" t="s">
        <v>791</v>
      </c>
      <c r="G260" s="12" t="s">
        <v>1580</v>
      </c>
      <c r="H260" s="8" t="str">
        <f t="shared" si="17"/>
        <v>104-3000|105-2000</v>
      </c>
      <c r="I260" s="7"/>
      <c r="J260" s="7">
        <v>6256</v>
      </c>
      <c r="K260" s="7"/>
      <c r="L260" s="12">
        <f t="shared" ca="1" si="18"/>
        <v>0</v>
      </c>
      <c r="M260" s="7">
        <f t="shared" ca="1" si="19"/>
        <v>0</v>
      </c>
      <c r="N260" s="7">
        <v>3000</v>
      </c>
      <c r="O260" s="7">
        <v>2000</v>
      </c>
      <c r="P260" s="7">
        <v>0</v>
      </c>
      <c r="Q260" s="12" t="s">
        <v>252</v>
      </c>
      <c r="R260" s="12" t="s">
        <v>608</v>
      </c>
    </row>
    <row r="261" spans="1:18" x14ac:dyDescent="0.3">
      <c r="A261" s="7">
        <v>257</v>
      </c>
      <c r="B261" s="12" t="s">
        <v>29</v>
      </c>
      <c r="C261" s="11" t="s">
        <v>792</v>
      </c>
      <c r="D261" s="12" t="s">
        <v>31</v>
      </c>
      <c r="E261" s="12" t="s">
        <v>793</v>
      </c>
      <c r="F261" s="12" t="s">
        <v>794</v>
      </c>
      <c r="G261" s="12" t="s">
        <v>1580</v>
      </c>
      <c r="H261" s="8" t="str">
        <f t="shared" si="17"/>
        <v>104-3000|105-2000</v>
      </c>
      <c r="I261" s="7"/>
      <c r="J261" s="7">
        <v>6257</v>
      </c>
      <c r="K261" s="7"/>
      <c r="L261" s="12">
        <f t="shared" ca="1" si="18"/>
        <v>0</v>
      </c>
      <c r="M261" s="7">
        <f t="shared" ca="1" si="19"/>
        <v>0</v>
      </c>
      <c r="N261" s="7">
        <v>3000</v>
      </c>
      <c r="O261" s="7">
        <v>2000</v>
      </c>
      <c r="P261" s="7">
        <v>0</v>
      </c>
      <c r="Q261" s="12" t="s">
        <v>252</v>
      </c>
      <c r="R261" s="12" t="s">
        <v>608</v>
      </c>
    </row>
    <row r="262" spans="1:18" x14ac:dyDescent="0.3">
      <c r="A262" s="7">
        <v>258</v>
      </c>
      <c r="B262" s="12" t="s">
        <v>29</v>
      </c>
      <c r="C262" s="11" t="s">
        <v>795</v>
      </c>
      <c r="D262" s="12" t="s">
        <v>31</v>
      </c>
      <c r="E262" s="12" t="s">
        <v>796</v>
      </c>
      <c r="F262" s="12" t="s">
        <v>797</v>
      </c>
      <c r="G262" s="12" t="s">
        <v>1580</v>
      </c>
      <c r="H262" s="8" t="str">
        <f t="shared" ref="H262:H325" si="26">_xlfn.CONCAT(104,"-",N262,"|",105,"-",O262)</f>
        <v>104-3000|105-2000</v>
      </c>
      <c r="I262" s="7"/>
      <c r="J262" s="7">
        <v>6258</v>
      </c>
      <c r="K262" s="7"/>
      <c r="L262" s="12">
        <f t="shared" ref="L262:L325" ca="1" si="27">OFFSET($Q$5,(ROW(L262)-5)*6,0)</f>
        <v>0</v>
      </c>
      <c r="M262" s="7">
        <f t="shared" ca="1" si="19"/>
        <v>0</v>
      </c>
      <c r="N262" s="7">
        <v>3000</v>
      </c>
      <c r="O262" s="7">
        <v>2000</v>
      </c>
      <c r="P262" s="7">
        <v>0</v>
      </c>
      <c r="Q262" s="12" t="s">
        <v>252</v>
      </c>
      <c r="R262" s="12" t="s">
        <v>608</v>
      </c>
    </row>
    <row r="263" spans="1:18" x14ac:dyDescent="0.3">
      <c r="A263" s="7">
        <v>259</v>
      </c>
      <c r="B263" s="12" t="s">
        <v>29</v>
      </c>
      <c r="C263" s="11" t="s">
        <v>798</v>
      </c>
      <c r="D263" s="12" t="s">
        <v>31</v>
      </c>
      <c r="E263" s="12" t="s">
        <v>799</v>
      </c>
      <c r="F263" s="12" t="s">
        <v>232</v>
      </c>
      <c r="G263" s="12" t="s">
        <v>1577</v>
      </c>
      <c r="H263" s="8" t="str">
        <f t="shared" si="26"/>
        <v>104-3000|105-2000</v>
      </c>
      <c r="I263" s="7"/>
      <c r="J263" s="7">
        <v>6259</v>
      </c>
      <c r="K263" s="7"/>
      <c r="L263" s="12">
        <f t="shared" ca="1" si="27"/>
        <v>0</v>
      </c>
      <c r="M263" s="7">
        <f t="shared" ref="M263:M326" ca="1" si="28">OFFSET($R$5,(ROW(L263)-5)*6,0)</f>
        <v>0</v>
      </c>
      <c r="N263" s="7">
        <v>3000</v>
      </c>
      <c r="O263" s="7">
        <v>2000</v>
      </c>
      <c r="P263" s="7">
        <v>0</v>
      </c>
      <c r="Q263" s="12" t="s">
        <v>271</v>
      </c>
      <c r="R263" s="12" t="s">
        <v>626</v>
      </c>
    </row>
    <row r="264" spans="1:18" x14ac:dyDescent="0.3">
      <c r="A264" s="7">
        <v>260</v>
      </c>
      <c r="B264" s="12" t="s">
        <v>29</v>
      </c>
      <c r="C264" s="11" t="s">
        <v>800</v>
      </c>
      <c r="D264" s="12" t="s">
        <v>31</v>
      </c>
      <c r="E264" s="12" t="s">
        <v>801</v>
      </c>
      <c r="F264" s="12" t="s">
        <v>802</v>
      </c>
      <c r="G264" s="12" t="s">
        <v>1573</v>
      </c>
      <c r="H264" s="8" t="str">
        <f t="shared" ref="H264" si="29">_xlfn.CONCAT(104,"-",N264,"|",105,"-",O264,"|",106,"-",P264)</f>
        <v>104-4000|105-2650|106-5000</v>
      </c>
      <c r="I264" s="8" t="s">
        <v>1593</v>
      </c>
      <c r="J264" s="7">
        <v>6260</v>
      </c>
      <c r="K264" s="8"/>
      <c r="L264" s="12">
        <f t="shared" ca="1" si="27"/>
        <v>0</v>
      </c>
      <c r="M264" s="7">
        <f t="shared" ca="1" si="28"/>
        <v>0</v>
      </c>
      <c r="N264" s="7">
        <v>4000</v>
      </c>
      <c r="O264" s="7">
        <v>2650</v>
      </c>
      <c r="P264" s="7">
        <v>5000</v>
      </c>
      <c r="Q264" s="12" t="s">
        <v>271</v>
      </c>
      <c r="R264" s="12" t="s">
        <v>626</v>
      </c>
    </row>
    <row r="265" spans="1:18" x14ac:dyDescent="0.3">
      <c r="A265" s="7">
        <v>261</v>
      </c>
      <c r="B265" s="12" t="s">
        <v>29</v>
      </c>
      <c r="C265" s="11" t="s">
        <v>803</v>
      </c>
      <c r="D265" s="12" t="s">
        <v>31</v>
      </c>
      <c r="E265" s="12" t="s">
        <v>804</v>
      </c>
      <c r="F265" s="12" t="s">
        <v>805</v>
      </c>
      <c r="G265" s="12" t="s">
        <v>1576</v>
      </c>
      <c r="H265" s="8" t="str">
        <f t="shared" si="26"/>
        <v>104-3100|105-2050</v>
      </c>
      <c r="I265" s="7"/>
      <c r="J265" s="7">
        <v>6261</v>
      </c>
      <c r="K265" s="7"/>
      <c r="L265" s="12">
        <f t="shared" ca="1" si="27"/>
        <v>0</v>
      </c>
      <c r="M265" s="7">
        <f t="shared" ca="1" si="28"/>
        <v>0</v>
      </c>
      <c r="N265" s="7">
        <v>3100</v>
      </c>
      <c r="O265" s="7">
        <v>2050</v>
      </c>
      <c r="P265" s="7">
        <v>0</v>
      </c>
      <c r="Q265" s="12" t="s">
        <v>271</v>
      </c>
      <c r="R265" s="12" t="s">
        <v>626</v>
      </c>
    </row>
    <row r="266" spans="1:18" x14ac:dyDescent="0.3">
      <c r="A266" s="7">
        <v>262</v>
      </c>
      <c r="B266" s="12" t="s">
        <v>29</v>
      </c>
      <c r="C266" s="11" t="s">
        <v>806</v>
      </c>
      <c r="D266" s="12" t="s">
        <v>31</v>
      </c>
      <c r="E266" s="12" t="s">
        <v>807</v>
      </c>
      <c r="F266" s="12" t="s">
        <v>808</v>
      </c>
      <c r="G266" s="12" t="s">
        <v>1577</v>
      </c>
      <c r="H266" s="8" t="str">
        <f t="shared" si="26"/>
        <v>104-3100|105-2050</v>
      </c>
      <c r="I266" s="7"/>
      <c r="J266" s="7">
        <v>6262</v>
      </c>
      <c r="K266" s="7"/>
      <c r="L266" s="12">
        <f t="shared" ca="1" si="27"/>
        <v>0</v>
      </c>
      <c r="M266" s="7">
        <f t="shared" ca="1" si="28"/>
        <v>0</v>
      </c>
      <c r="N266" s="7">
        <v>3100</v>
      </c>
      <c r="O266" s="7">
        <v>2050</v>
      </c>
      <c r="P266" s="7">
        <v>0</v>
      </c>
      <c r="Q266" s="12" t="s">
        <v>271</v>
      </c>
      <c r="R266" s="12" t="s">
        <v>626</v>
      </c>
    </row>
    <row r="267" spans="1:18" x14ac:dyDescent="0.3">
      <c r="A267" s="7">
        <v>263</v>
      </c>
      <c r="B267" s="12" t="s">
        <v>29</v>
      </c>
      <c r="C267" s="11" t="s">
        <v>809</v>
      </c>
      <c r="D267" s="12" t="s">
        <v>31</v>
      </c>
      <c r="E267" s="12" t="s">
        <v>810</v>
      </c>
      <c r="F267" s="12" t="s">
        <v>811</v>
      </c>
      <c r="G267" s="12" t="s">
        <v>1578</v>
      </c>
      <c r="H267" s="8" t="str">
        <f t="shared" si="26"/>
        <v>104-3100|105-2050</v>
      </c>
      <c r="I267" s="7"/>
      <c r="J267" s="7">
        <v>6263</v>
      </c>
      <c r="K267" s="7"/>
      <c r="L267" s="12">
        <f t="shared" ca="1" si="27"/>
        <v>0</v>
      </c>
      <c r="M267" s="7">
        <f t="shared" ca="1" si="28"/>
        <v>0</v>
      </c>
      <c r="N267" s="7">
        <v>3100</v>
      </c>
      <c r="O267" s="7">
        <v>2050</v>
      </c>
      <c r="P267" s="7">
        <v>0</v>
      </c>
      <c r="Q267" s="12" t="s">
        <v>271</v>
      </c>
      <c r="R267" s="12" t="s">
        <v>626</v>
      </c>
    </row>
    <row r="268" spans="1:18" x14ac:dyDescent="0.3">
      <c r="A268" s="7">
        <v>264</v>
      </c>
      <c r="B268" s="12" t="s">
        <v>29</v>
      </c>
      <c r="C268" s="11" t="s">
        <v>812</v>
      </c>
      <c r="D268" s="12" t="s">
        <v>31</v>
      </c>
      <c r="E268" s="12" t="s">
        <v>813</v>
      </c>
      <c r="F268" s="12" t="s">
        <v>814</v>
      </c>
      <c r="G268" s="12" t="s">
        <v>1573</v>
      </c>
      <c r="H268" s="8" t="str">
        <f t="shared" si="26"/>
        <v>104-3100|105-2050</v>
      </c>
      <c r="I268" s="7"/>
      <c r="J268" s="7">
        <v>6264</v>
      </c>
      <c r="K268" s="7"/>
      <c r="L268" s="12">
        <f t="shared" ca="1" si="27"/>
        <v>0</v>
      </c>
      <c r="M268" s="7">
        <f t="shared" ca="1" si="28"/>
        <v>0</v>
      </c>
      <c r="N268" s="7">
        <v>3100</v>
      </c>
      <c r="O268" s="7">
        <v>2050</v>
      </c>
      <c r="P268" s="7">
        <v>0</v>
      </c>
      <c r="Q268" s="12" t="s">
        <v>271</v>
      </c>
      <c r="R268" s="12" t="s">
        <v>626</v>
      </c>
    </row>
    <row r="269" spans="1:18" x14ac:dyDescent="0.3">
      <c r="A269" s="7">
        <v>265</v>
      </c>
      <c r="B269" s="12" t="s">
        <v>29</v>
      </c>
      <c r="C269" s="11" t="s">
        <v>815</v>
      </c>
      <c r="D269" s="12" t="s">
        <v>31</v>
      </c>
      <c r="E269" s="12" t="s">
        <v>816</v>
      </c>
      <c r="F269" s="12" t="s">
        <v>817</v>
      </c>
      <c r="G269" s="12" t="s">
        <v>1573</v>
      </c>
      <c r="H269" s="8" t="str">
        <f t="shared" si="26"/>
        <v>104-3100|105-2050</v>
      </c>
      <c r="I269" s="7"/>
      <c r="J269" s="7">
        <v>6265</v>
      </c>
      <c r="K269" s="7"/>
      <c r="L269" s="12">
        <f t="shared" ca="1" si="27"/>
        <v>0</v>
      </c>
      <c r="M269" s="7">
        <f t="shared" ca="1" si="28"/>
        <v>0</v>
      </c>
      <c r="N269" s="7">
        <v>3100</v>
      </c>
      <c r="O269" s="7">
        <v>2050</v>
      </c>
      <c r="P269" s="7">
        <v>0</v>
      </c>
      <c r="Q269" s="12" t="s">
        <v>288</v>
      </c>
      <c r="R269" s="12" t="s">
        <v>644</v>
      </c>
    </row>
    <row r="270" spans="1:18" x14ac:dyDescent="0.3">
      <c r="A270" s="7">
        <v>266</v>
      </c>
      <c r="B270" s="12" t="s">
        <v>29</v>
      </c>
      <c r="C270" s="11" t="s">
        <v>818</v>
      </c>
      <c r="D270" s="12" t="s">
        <v>31</v>
      </c>
      <c r="E270" s="12" t="s">
        <v>819</v>
      </c>
      <c r="F270" s="12" t="s">
        <v>820</v>
      </c>
      <c r="G270" s="12" t="s">
        <v>1576</v>
      </c>
      <c r="H270" s="8" t="str">
        <f t="shared" si="26"/>
        <v>104-3100|105-2050</v>
      </c>
      <c r="I270" s="7"/>
      <c r="J270" s="7">
        <v>6266</v>
      </c>
      <c r="K270" s="7"/>
      <c r="L270" s="12">
        <f t="shared" ca="1" si="27"/>
        <v>0</v>
      </c>
      <c r="M270" s="7">
        <f t="shared" ca="1" si="28"/>
        <v>0</v>
      </c>
      <c r="N270" s="7">
        <v>3100</v>
      </c>
      <c r="O270" s="7">
        <v>2050</v>
      </c>
      <c r="P270" s="7">
        <v>0</v>
      </c>
      <c r="Q270" s="12" t="s">
        <v>288</v>
      </c>
      <c r="R270" s="12" t="s">
        <v>644</v>
      </c>
    </row>
    <row r="271" spans="1:18" x14ac:dyDescent="0.3">
      <c r="A271" s="7">
        <v>267</v>
      </c>
      <c r="B271" s="12" t="s">
        <v>29</v>
      </c>
      <c r="C271" s="11" t="s">
        <v>821</v>
      </c>
      <c r="D271" s="12" t="s">
        <v>31</v>
      </c>
      <c r="E271" s="12" t="s">
        <v>822</v>
      </c>
      <c r="F271" s="12" t="s">
        <v>823</v>
      </c>
      <c r="G271" s="12" t="s">
        <v>1576</v>
      </c>
      <c r="H271" s="8" t="str">
        <f t="shared" si="26"/>
        <v>104-3100|105-2050</v>
      </c>
      <c r="I271" s="7"/>
      <c r="J271" s="7">
        <v>6267</v>
      </c>
      <c r="K271" s="7"/>
      <c r="L271" s="12">
        <f t="shared" ca="1" si="27"/>
        <v>0</v>
      </c>
      <c r="M271" s="7">
        <f t="shared" ca="1" si="28"/>
        <v>0</v>
      </c>
      <c r="N271" s="7">
        <v>3100</v>
      </c>
      <c r="O271" s="7">
        <v>2050</v>
      </c>
      <c r="P271" s="7">
        <v>0</v>
      </c>
      <c r="Q271" s="12" t="s">
        <v>288</v>
      </c>
      <c r="R271" s="12" t="s">
        <v>644</v>
      </c>
    </row>
    <row r="272" spans="1:18" x14ac:dyDescent="0.3">
      <c r="A272" s="7">
        <v>268</v>
      </c>
      <c r="B272" s="12" t="s">
        <v>29</v>
      </c>
      <c r="C272" s="11" t="s">
        <v>824</v>
      </c>
      <c r="D272" s="12" t="s">
        <v>31</v>
      </c>
      <c r="E272" s="12" t="s">
        <v>825</v>
      </c>
      <c r="F272" s="12" t="s">
        <v>826</v>
      </c>
      <c r="G272" s="12" t="s">
        <v>1577</v>
      </c>
      <c r="H272" s="8" t="str">
        <f t="shared" si="26"/>
        <v>104-3100|105-2050</v>
      </c>
      <c r="I272" s="7"/>
      <c r="J272" s="7">
        <v>6268</v>
      </c>
      <c r="K272" s="7"/>
      <c r="L272" s="12">
        <f t="shared" ca="1" si="27"/>
        <v>0</v>
      </c>
      <c r="M272" s="7">
        <f t="shared" ca="1" si="28"/>
        <v>0</v>
      </c>
      <c r="N272" s="7">
        <v>3100</v>
      </c>
      <c r="O272" s="7">
        <v>2050</v>
      </c>
      <c r="P272" s="7">
        <v>0</v>
      </c>
      <c r="Q272" s="12" t="s">
        <v>288</v>
      </c>
      <c r="R272" s="12" t="s">
        <v>644</v>
      </c>
    </row>
    <row r="273" spans="1:18" x14ac:dyDescent="0.3">
      <c r="A273" s="7">
        <v>269</v>
      </c>
      <c r="B273" s="12" t="s">
        <v>29</v>
      </c>
      <c r="C273" s="11" t="s">
        <v>827</v>
      </c>
      <c r="D273" s="12" t="s">
        <v>31</v>
      </c>
      <c r="E273" s="12" t="s">
        <v>828</v>
      </c>
      <c r="F273" s="12" t="s">
        <v>829</v>
      </c>
      <c r="G273" s="12" t="s">
        <v>1583</v>
      </c>
      <c r="H273" s="8" t="str">
        <f t="shared" si="26"/>
        <v>104-3100|105-2050</v>
      </c>
      <c r="I273" s="7"/>
      <c r="J273" s="7">
        <v>6269</v>
      </c>
      <c r="K273" s="7"/>
      <c r="L273" s="12">
        <f t="shared" ca="1" si="27"/>
        <v>0</v>
      </c>
      <c r="M273" s="7">
        <f t="shared" ca="1" si="28"/>
        <v>0</v>
      </c>
      <c r="N273" s="7">
        <v>3100</v>
      </c>
      <c r="O273" s="7">
        <v>2050</v>
      </c>
      <c r="P273" s="7">
        <v>0</v>
      </c>
      <c r="Q273" s="12" t="s">
        <v>288</v>
      </c>
      <c r="R273" s="12" t="s">
        <v>644</v>
      </c>
    </row>
    <row r="274" spans="1:18" x14ac:dyDescent="0.3">
      <c r="A274" s="7">
        <v>270</v>
      </c>
      <c r="B274" s="12" t="s">
        <v>29</v>
      </c>
      <c r="C274" s="11" t="s">
        <v>830</v>
      </c>
      <c r="D274" s="12" t="s">
        <v>31</v>
      </c>
      <c r="E274" s="12" t="s">
        <v>831</v>
      </c>
      <c r="F274" s="12" t="s">
        <v>832</v>
      </c>
      <c r="G274" s="12" t="s">
        <v>1582</v>
      </c>
      <c r="H274" s="8" t="str">
        <f t="shared" ref="H274" si="30">_xlfn.CONCAT(104,"-",N274,"|",105,"-",O274,"|",106,"-",P274)</f>
        <v>104-4100|105-2700|106-5000</v>
      </c>
      <c r="I274" s="8"/>
      <c r="J274" s="7">
        <v>6270</v>
      </c>
      <c r="K274" s="8"/>
      <c r="L274" s="12">
        <f t="shared" ca="1" si="27"/>
        <v>0</v>
      </c>
      <c r="M274" s="7">
        <f t="shared" ca="1" si="28"/>
        <v>0</v>
      </c>
      <c r="N274" s="7">
        <v>4100</v>
      </c>
      <c r="O274" s="7">
        <v>2700</v>
      </c>
      <c r="P274" s="7">
        <v>5000</v>
      </c>
      <c r="Q274" s="12" t="s">
        <v>288</v>
      </c>
      <c r="R274" s="12" t="s">
        <v>644</v>
      </c>
    </row>
    <row r="275" spans="1:18" x14ac:dyDescent="0.3">
      <c r="A275" s="7">
        <v>271</v>
      </c>
      <c r="B275" s="12" t="s">
        <v>29</v>
      </c>
      <c r="C275" s="11" t="s">
        <v>833</v>
      </c>
      <c r="D275" s="12" t="s">
        <v>31</v>
      </c>
      <c r="E275" s="12" t="s">
        <v>834</v>
      </c>
      <c r="F275" s="12" t="s">
        <v>187</v>
      </c>
      <c r="G275" s="12" t="s">
        <v>1579</v>
      </c>
      <c r="H275" s="8" t="str">
        <f t="shared" si="26"/>
        <v>104-3200|105-2100</v>
      </c>
      <c r="I275" s="7"/>
      <c r="J275" s="7">
        <v>6271</v>
      </c>
      <c r="K275" s="7"/>
      <c r="L275" s="12">
        <f t="shared" ca="1" si="27"/>
        <v>0</v>
      </c>
      <c r="M275" s="7">
        <f t="shared" ca="1" si="28"/>
        <v>0</v>
      </c>
      <c r="N275" s="7">
        <v>3200</v>
      </c>
      <c r="O275" s="7">
        <v>2100</v>
      </c>
      <c r="P275" s="7">
        <v>0</v>
      </c>
      <c r="Q275" s="12" t="s">
        <v>307</v>
      </c>
      <c r="R275" s="12" t="s">
        <v>572</v>
      </c>
    </row>
    <row r="276" spans="1:18" x14ac:dyDescent="0.3">
      <c r="A276" s="7">
        <v>272</v>
      </c>
      <c r="B276" s="12" t="s">
        <v>29</v>
      </c>
      <c r="C276" s="11" t="s">
        <v>835</v>
      </c>
      <c r="D276" s="12" t="s">
        <v>31</v>
      </c>
      <c r="E276" s="12" t="s">
        <v>836</v>
      </c>
      <c r="F276" s="12" t="s">
        <v>837</v>
      </c>
      <c r="G276" s="12" t="s">
        <v>1574</v>
      </c>
      <c r="H276" s="8" t="str">
        <f t="shared" si="26"/>
        <v>104-3200|105-2100</v>
      </c>
      <c r="I276" s="7"/>
      <c r="J276" s="7">
        <v>6272</v>
      </c>
      <c r="K276" s="7"/>
      <c r="L276" s="12">
        <f t="shared" ca="1" si="27"/>
        <v>0</v>
      </c>
      <c r="M276" s="7">
        <f t="shared" ca="1" si="28"/>
        <v>0</v>
      </c>
      <c r="N276" s="7">
        <v>3200</v>
      </c>
      <c r="O276" s="7">
        <v>2100</v>
      </c>
      <c r="P276" s="7">
        <v>0</v>
      </c>
      <c r="Q276" s="12" t="s">
        <v>307</v>
      </c>
      <c r="R276" s="12" t="s">
        <v>572</v>
      </c>
    </row>
    <row r="277" spans="1:18" x14ac:dyDescent="0.3">
      <c r="A277" s="7">
        <v>273</v>
      </c>
      <c r="B277" s="12" t="s">
        <v>29</v>
      </c>
      <c r="C277" s="11" t="s">
        <v>838</v>
      </c>
      <c r="D277" s="12" t="s">
        <v>31</v>
      </c>
      <c r="E277" s="12" t="s">
        <v>839</v>
      </c>
      <c r="F277" s="12" t="s">
        <v>840</v>
      </c>
      <c r="G277" s="12" t="s">
        <v>1573</v>
      </c>
      <c r="H277" s="8" t="str">
        <f t="shared" si="26"/>
        <v>104-3200|105-2100</v>
      </c>
      <c r="I277" s="7"/>
      <c r="J277" s="7">
        <v>6273</v>
      </c>
      <c r="K277" s="7"/>
      <c r="L277" s="12">
        <f t="shared" ca="1" si="27"/>
        <v>0</v>
      </c>
      <c r="M277" s="7">
        <f t="shared" ca="1" si="28"/>
        <v>0</v>
      </c>
      <c r="N277" s="7">
        <v>3200</v>
      </c>
      <c r="O277" s="7">
        <v>2100</v>
      </c>
      <c r="P277" s="7">
        <v>0</v>
      </c>
      <c r="Q277" s="12" t="s">
        <v>307</v>
      </c>
      <c r="R277" s="12" t="s">
        <v>572</v>
      </c>
    </row>
    <row r="278" spans="1:18" x14ac:dyDescent="0.3">
      <c r="A278" s="7">
        <v>274</v>
      </c>
      <c r="B278" s="12" t="s">
        <v>29</v>
      </c>
      <c r="C278" s="11" t="s">
        <v>841</v>
      </c>
      <c r="D278" s="12" t="s">
        <v>31</v>
      </c>
      <c r="E278" s="12" t="s">
        <v>842</v>
      </c>
      <c r="F278" s="12" t="s">
        <v>843</v>
      </c>
      <c r="G278" s="12" t="s">
        <v>1575</v>
      </c>
      <c r="H278" s="8" t="str">
        <f t="shared" si="26"/>
        <v>104-3200|105-2100</v>
      </c>
      <c r="I278" s="7"/>
      <c r="J278" s="7">
        <v>6274</v>
      </c>
      <c r="K278" s="7"/>
      <c r="L278" s="12">
        <f t="shared" ca="1" si="27"/>
        <v>0</v>
      </c>
      <c r="M278" s="7">
        <f t="shared" ca="1" si="28"/>
        <v>0</v>
      </c>
      <c r="N278" s="7">
        <v>3200</v>
      </c>
      <c r="O278" s="7">
        <v>2100</v>
      </c>
      <c r="P278" s="7">
        <v>0</v>
      </c>
      <c r="Q278" s="12" t="s">
        <v>307</v>
      </c>
      <c r="R278" s="12" t="s">
        <v>572</v>
      </c>
    </row>
    <row r="279" spans="1:18" x14ac:dyDescent="0.3">
      <c r="A279" s="7">
        <v>275</v>
      </c>
      <c r="B279" s="12" t="s">
        <v>29</v>
      </c>
      <c r="C279" s="11" t="s">
        <v>844</v>
      </c>
      <c r="D279" s="12" t="s">
        <v>31</v>
      </c>
      <c r="E279" s="12" t="s">
        <v>845</v>
      </c>
      <c r="F279" s="12" t="s">
        <v>846</v>
      </c>
      <c r="G279" s="12" t="s">
        <v>1574</v>
      </c>
      <c r="H279" s="8" t="str">
        <f t="shared" si="26"/>
        <v>104-3200|105-2100</v>
      </c>
      <c r="I279" s="7"/>
      <c r="J279" s="7">
        <v>6275</v>
      </c>
      <c r="K279" s="7"/>
      <c r="L279" s="12">
        <f t="shared" ca="1" si="27"/>
        <v>0</v>
      </c>
      <c r="M279" s="7">
        <f t="shared" ca="1" si="28"/>
        <v>0</v>
      </c>
      <c r="N279" s="7">
        <v>3200</v>
      </c>
      <c r="O279" s="7">
        <v>2100</v>
      </c>
      <c r="P279" s="7">
        <v>0</v>
      </c>
      <c r="Q279" s="12" t="s">
        <v>307</v>
      </c>
      <c r="R279" s="12" t="s">
        <v>572</v>
      </c>
    </row>
    <row r="280" spans="1:18" x14ac:dyDescent="0.3">
      <c r="A280" s="7">
        <v>276</v>
      </c>
      <c r="B280" s="12" t="s">
        <v>29</v>
      </c>
      <c r="C280" s="11" t="s">
        <v>847</v>
      </c>
      <c r="D280" s="12" t="s">
        <v>31</v>
      </c>
      <c r="E280" s="12" t="s">
        <v>848</v>
      </c>
      <c r="F280" s="12" t="s">
        <v>849</v>
      </c>
      <c r="G280" s="12" t="s">
        <v>1578</v>
      </c>
      <c r="H280" s="8" t="str">
        <f t="shared" si="26"/>
        <v>104-3200|105-2100</v>
      </c>
      <c r="I280" s="7"/>
      <c r="J280" s="7">
        <v>6276</v>
      </c>
      <c r="K280" s="7"/>
      <c r="L280" s="12">
        <f t="shared" ca="1" si="27"/>
        <v>0</v>
      </c>
      <c r="M280" s="7">
        <f t="shared" ca="1" si="28"/>
        <v>0</v>
      </c>
      <c r="N280" s="7">
        <v>3200</v>
      </c>
      <c r="O280" s="7">
        <v>2100</v>
      </c>
      <c r="P280" s="7">
        <v>0</v>
      </c>
      <c r="Q280" s="12" t="s">
        <v>307</v>
      </c>
      <c r="R280" s="12" t="s">
        <v>572</v>
      </c>
    </row>
    <row r="281" spans="1:18" x14ac:dyDescent="0.3">
      <c r="A281" s="7">
        <v>277</v>
      </c>
      <c r="B281" s="12" t="s">
        <v>29</v>
      </c>
      <c r="C281" s="11" t="s">
        <v>850</v>
      </c>
      <c r="D281" s="12" t="s">
        <v>31</v>
      </c>
      <c r="E281" s="12" t="s">
        <v>851</v>
      </c>
      <c r="F281" s="12" t="s">
        <v>852</v>
      </c>
      <c r="G281" s="12" t="s">
        <v>1581</v>
      </c>
      <c r="H281" s="8" t="str">
        <f t="shared" si="26"/>
        <v>104-3200|105-2100</v>
      </c>
      <c r="I281" s="7"/>
      <c r="J281" s="7">
        <v>6277</v>
      </c>
      <c r="K281" s="7"/>
      <c r="L281" s="12">
        <f t="shared" ca="1" si="27"/>
        <v>0</v>
      </c>
      <c r="M281" s="7">
        <f t="shared" ca="1" si="28"/>
        <v>0</v>
      </c>
      <c r="N281" s="7">
        <v>3200</v>
      </c>
      <c r="O281" s="7">
        <v>2100</v>
      </c>
      <c r="P281" s="7">
        <v>0</v>
      </c>
      <c r="Q281" s="12" t="s">
        <v>215</v>
      </c>
      <c r="R281" s="12" t="s">
        <v>590</v>
      </c>
    </row>
    <row r="282" spans="1:18" x14ac:dyDescent="0.3">
      <c r="A282" s="7">
        <v>278</v>
      </c>
      <c r="B282" s="12" t="s">
        <v>29</v>
      </c>
      <c r="C282" s="11" t="s">
        <v>853</v>
      </c>
      <c r="D282" s="12" t="s">
        <v>31</v>
      </c>
      <c r="E282" s="12" t="s">
        <v>854</v>
      </c>
      <c r="F282" s="12" t="s">
        <v>855</v>
      </c>
      <c r="G282" s="12" t="s">
        <v>1574</v>
      </c>
      <c r="H282" s="8" t="str">
        <f t="shared" si="26"/>
        <v>104-3200|105-2100</v>
      </c>
      <c r="I282" s="7"/>
      <c r="J282" s="7">
        <v>6278</v>
      </c>
      <c r="K282" s="7"/>
      <c r="L282" s="12">
        <f t="shared" ca="1" si="27"/>
        <v>0</v>
      </c>
      <c r="M282" s="7">
        <f t="shared" ca="1" si="28"/>
        <v>0</v>
      </c>
      <c r="N282" s="7">
        <v>3200</v>
      </c>
      <c r="O282" s="7">
        <v>2100</v>
      </c>
      <c r="P282" s="7">
        <v>0</v>
      </c>
      <c r="Q282" s="12" t="s">
        <v>215</v>
      </c>
      <c r="R282" s="12" t="s">
        <v>590</v>
      </c>
    </row>
    <row r="283" spans="1:18" x14ac:dyDescent="0.3">
      <c r="A283" s="7">
        <v>279</v>
      </c>
      <c r="B283" s="12" t="s">
        <v>29</v>
      </c>
      <c r="C283" s="11" t="s">
        <v>856</v>
      </c>
      <c r="D283" s="12" t="s">
        <v>31</v>
      </c>
      <c r="E283" s="12" t="s">
        <v>857</v>
      </c>
      <c r="F283" s="12" t="s">
        <v>858</v>
      </c>
      <c r="G283" s="12" t="s">
        <v>1582</v>
      </c>
      <c r="H283" s="8" t="str">
        <f t="shared" si="26"/>
        <v>104-3200|105-2100</v>
      </c>
      <c r="I283" s="7"/>
      <c r="J283" s="7">
        <v>6279</v>
      </c>
      <c r="K283" s="7"/>
      <c r="L283" s="12">
        <f t="shared" ca="1" si="27"/>
        <v>0</v>
      </c>
      <c r="M283" s="7">
        <f t="shared" ca="1" si="28"/>
        <v>0</v>
      </c>
      <c r="N283" s="7">
        <v>3200</v>
      </c>
      <c r="O283" s="7">
        <v>2100</v>
      </c>
      <c r="P283" s="7">
        <v>0</v>
      </c>
      <c r="Q283" s="12" t="s">
        <v>215</v>
      </c>
      <c r="R283" s="12" t="s">
        <v>590</v>
      </c>
    </row>
    <row r="284" spans="1:18" x14ac:dyDescent="0.3">
      <c r="A284" s="7">
        <v>280</v>
      </c>
      <c r="B284" s="12" t="s">
        <v>29</v>
      </c>
      <c r="C284" s="11" t="s">
        <v>859</v>
      </c>
      <c r="D284" s="12" t="s">
        <v>31</v>
      </c>
      <c r="E284" s="12" t="s">
        <v>860</v>
      </c>
      <c r="F284" s="12" t="s">
        <v>861</v>
      </c>
      <c r="G284" s="12" t="s">
        <v>1574</v>
      </c>
      <c r="H284" s="8" t="str">
        <f t="shared" ref="H284" si="31">_xlfn.CONCAT(104,"-",N284,"|",105,"-",O284,"|",106,"-",P284)</f>
        <v>104-4200|105-2800|106-5000</v>
      </c>
      <c r="I284" s="8" t="s">
        <v>1593</v>
      </c>
      <c r="J284" s="7">
        <v>6280</v>
      </c>
      <c r="K284" s="8"/>
      <c r="L284" s="12">
        <f t="shared" ca="1" si="27"/>
        <v>0</v>
      </c>
      <c r="M284" s="7">
        <f t="shared" ca="1" si="28"/>
        <v>0</v>
      </c>
      <c r="N284" s="7">
        <v>4200</v>
      </c>
      <c r="O284" s="7">
        <v>2800</v>
      </c>
      <c r="P284" s="7">
        <v>5000</v>
      </c>
      <c r="Q284" s="12" t="s">
        <v>215</v>
      </c>
      <c r="R284" s="12" t="s">
        <v>590</v>
      </c>
    </row>
    <row r="285" spans="1:18" x14ac:dyDescent="0.3">
      <c r="A285" s="7">
        <v>281</v>
      </c>
      <c r="B285" s="12" t="s">
        <v>29</v>
      </c>
      <c r="C285" s="11" t="s">
        <v>862</v>
      </c>
      <c r="D285" s="12" t="s">
        <v>31</v>
      </c>
      <c r="E285" s="12" t="s">
        <v>863</v>
      </c>
      <c r="F285" s="12" t="s">
        <v>864</v>
      </c>
      <c r="G285" s="12" t="s">
        <v>1578</v>
      </c>
      <c r="H285" s="8" t="str">
        <f t="shared" si="26"/>
        <v>104-3300|105-2200</v>
      </c>
      <c r="I285" s="7"/>
      <c r="J285" s="7">
        <v>6281</v>
      </c>
      <c r="K285" s="7"/>
      <c r="L285" s="12">
        <f t="shared" ca="1" si="27"/>
        <v>0</v>
      </c>
      <c r="M285" s="7">
        <f t="shared" ca="1" si="28"/>
        <v>0</v>
      </c>
      <c r="N285" s="7">
        <v>3300</v>
      </c>
      <c r="O285" s="7">
        <v>2200</v>
      </c>
      <c r="P285" s="7">
        <v>0</v>
      </c>
      <c r="Q285" s="12" t="s">
        <v>215</v>
      </c>
      <c r="R285" s="12" t="s">
        <v>590</v>
      </c>
    </row>
    <row r="286" spans="1:18" x14ac:dyDescent="0.3">
      <c r="A286" s="7">
        <v>282</v>
      </c>
      <c r="B286" s="12" t="s">
        <v>29</v>
      </c>
      <c r="C286" s="11" t="s">
        <v>865</v>
      </c>
      <c r="D286" s="12" t="s">
        <v>31</v>
      </c>
      <c r="E286" s="12" t="s">
        <v>866</v>
      </c>
      <c r="F286" s="12" t="s">
        <v>116</v>
      </c>
      <c r="G286" s="12" t="s">
        <v>1574</v>
      </c>
      <c r="H286" s="8" t="str">
        <f t="shared" si="26"/>
        <v>104-3300|105-2200</v>
      </c>
      <c r="I286" s="7"/>
      <c r="J286" s="7">
        <v>6282</v>
      </c>
      <c r="K286" s="7"/>
      <c r="L286" s="12">
        <f t="shared" ca="1" si="27"/>
        <v>0</v>
      </c>
      <c r="M286" s="7">
        <f t="shared" ca="1" si="28"/>
        <v>0</v>
      </c>
      <c r="N286" s="7">
        <v>3300</v>
      </c>
      <c r="O286" s="7">
        <v>2200</v>
      </c>
      <c r="P286" s="7">
        <v>0</v>
      </c>
      <c r="Q286" s="12" t="s">
        <v>215</v>
      </c>
      <c r="R286" s="12" t="s">
        <v>590</v>
      </c>
    </row>
    <row r="287" spans="1:18" x14ac:dyDescent="0.3">
      <c r="A287" s="7">
        <v>283</v>
      </c>
      <c r="B287" s="12" t="s">
        <v>29</v>
      </c>
      <c r="C287" s="11" t="s">
        <v>867</v>
      </c>
      <c r="D287" s="12" t="s">
        <v>31</v>
      </c>
      <c r="E287" s="12" t="s">
        <v>868</v>
      </c>
      <c r="F287" s="12" t="s">
        <v>869</v>
      </c>
      <c r="G287" s="12" t="s">
        <v>1573</v>
      </c>
      <c r="H287" s="8" t="str">
        <f t="shared" si="26"/>
        <v>104-3300|105-2200</v>
      </c>
      <c r="I287" s="7"/>
      <c r="J287" s="7">
        <v>6283</v>
      </c>
      <c r="K287" s="7"/>
      <c r="L287" s="12">
        <f t="shared" ca="1" si="27"/>
        <v>0</v>
      </c>
      <c r="M287" s="7">
        <f t="shared" ca="1" si="28"/>
        <v>0</v>
      </c>
      <c r="N287" s="7">
        <v>3300</v>
      </c>
      <c r="O287" s="7">
        <v>2200</v>
      </c>
      <c r="P287" s="7">
        <v>0</v>
      </c>
      <c r="Q287" s="12" t="s">
        <v>233</v>
      </c>
      <c r="R287" s="12" t="s">
        <v>608</v>
      </c>
    </row>
    <row r="288" spans="1:18" x14ac:dyDescent="0.3">
      <c r="A288" s="7">
        <v>284</v>
      </c>
      <c r="B288" s="12" t="s">
        <v>29</v>
      </c>
      <c r="C288" s="11" t="s">
        <v>870</v>
      </c>
      <c r="D288" s="12" t="s">
        <v>31</v>
      </c>
      <c r="E288" s="12" t="s">
        <v>871</v>
      </c>
      <c r="F288" s="12" t="s">
        <v>872</v>
      </c>
      <c r="G288" s="12" t="s">
        <v>1583</v>
      </c>
      <c r="H288" s="8" t="str">
        <f t="shared" si="26"/>
        <v>104-3300|105-2200</v>
      </c>
      <c r="I288" s="7"/>
      <c r="J288" s="7">
        <v>6284</v>
      </c>
      <c r="K288" s="7"/>
      <c r="L288" s="12">
        <f t="shared" ca="1" si="27"/>
        <v>0</v>
      </c>
      <c r="M288" s="7">
        <f t="shared" ca="1" si="28"/>
        <v>0</v>
      </c>
      <c r="N288" s="7">
        <v>3300</v>
      </c>
      <c r="O288" s="7">
        <v>2200</v>
      </c>
      <c r="P288" s="7">
        <v>0</v>
      </c>
      <c r="Q288" s="12" t="s">
        <v>233</v>
      </c>
      <c r="R288" s="12" t="s">
        <v>608</v>
      </c>
    </row>
    <row r="289" spans="1:18" x14ac:dyDescent="0.3">
      <c r="A289" s="7">
        <v>285</v>
      </c>
      <c r="B289" s="12" t="s">
        <v>29</v>
      </c>
      <c r="C289" s="11" t="s">
        <v>873</v>
      </c>
      <c r="D289" s="12" t="s">
        <v>31</v>
      </c>
      <c r="E289" s="12" t="s">
        <v>874</v>
      </c>
      <c r="F289" s="12" t="s">
        <v>875</v>
      </c>
      <c r="G289" s="12" t="s">
        <v>1581</v>
      </c>
      <c r="H289" s="8" t="str">
        <f t="shared" si="26"/>
        <v>104-3300|105-2200</v>
      </c>
      <c r="I289" s="7"/>
      <c r="J289" s="7">
        <v>6285</v>
      </c>
      <c r="K289" s="7"/>
      <c r="L289" s="12">
        <f t="shared" ca="1" si="27"/>
        <v>0</v>
      </c>
      <c r="M289" s="7">
        <f t="shared" ca="1" si="28"/>
        <v>0</v>
      </c>
      <c r="N289" s="7">
        <v>3300</v>
      </c>
      <c r="O289" s="7">
        <v>2200</v>
      </c>
      <c r="P289" s="7">
        <v>0</v>
      </c>
      <c r="Q289" s="12" t="s">
        <v>233</v>
      </c>
      <c r="R289" s="12" t="s">
        <v>608</v>
      </c>
    </row>
    <row r="290" spans="1:18" x14ac:dyDescent="0.3">
      <c r="A290" s="7">
        <v>286</v>
      </c>
      <c r="B290" s="12" t="s">
        <v>29</v>
      </c>
      <c r="C290" s="11" t="s">
        <v>876</v>
      </c>
      <c r="D290" s="12" t="s">
        <v>31</v>
      </c>
      <c r="E290" s="12" t="s">
        <v>877</v>
      </c>
      <c r="F290" s="12" t="s">
        <v>878</v>
      </c>
      <c r="G290" s="12" t="s">
        <v>1579</v>
      </c>
      <c r="H290" s="8" t="str">
        <f t="shared" si="26"/>
        <v>104-3300|105-2200</v>
      </c>
      <c r="I290" s="7"/>
      <c r="J290" s="7">
        <v>6286</v>
      </c>
      <c r="K290" s="7"/>
      <c r="L290" s="12">
        <f t="shared" ca="1" si="27"/>
        <v>0</v>
      </c>
      <c r="M290" s="7">
        <f t="shared" ca="1" si="28"/>
        <v>0</v>
      </c>
      <c r="N290" s="7">
        <v>3300</v>
      </c>
      <c r="O290" s="7">
        <v>2200</v>
      </c>
      <c r="P290" s="7">
        <v>0</v>
      </c>
      <c r="Q290" s="12" t="s">
        <v>233</v>
      </c>
      <c r="R290" s="12" t="s">
        <v>608</v>
      </c>
    </row>
    <row r="291" spans="1:18" x14ac:dyDescent="0.3">
      <c r="A291" s="7">
        <v>287</v>
      </c>
      <c r="B291" s="12" t="s">
        <v>29</v>
      </c>
      <c r="C291" s="11" t="s">
        <v>879</v>
      </c>
      <c r="D291" s="12" t="s">
        <v>31</v>
      </c>
      <c r="E291" s="12" t="s">
        <v>880</v>
      </c>
      <c r="F291" s="12" t="s">
        <v>881</v>
      </c>
      <c r="G291" s="12" t="s">
        <v>1580</v>
      </c>
      <c r="H291" s="8" t="str">
        <f t="shared" si="26"/>
        <v>104-3300|105-2200</v>
      </c>
      <c r="I291" s="7"/>
      <c r="J291" s="7">
        <v>6287</v>
      </c>
      <c r="K291" s="7"/>
      <c r="L291" s="12">
        <f t="shared" ca="1" si="27"/>
        <v>0</v>
      </c>
      <c r="M291" s="7">
        <f t="shared" ca="1" si="28"/>
        <v>0</v>
      </c>
      <c r="N291" s="7">
        <v>3300</v>
      </c>
      <c r="O291" s="7">
        <v>2200</v>
      </c>
      <c r="P291" s="7">
        <v>0</v>
      </c>
      <c r="Q291" s="12" t="s">
        <v>233</v>
      </c>
      <c r="R291" s="12" t="s">
        <v>608</v>
      </c>
    </row>
    <row r="292" spans="1:18" x14ac:dyDescent="0.3">
      <c r="A292" s="7">
        <v>288</v>
      </c>
      <c r="B292" s="12" t="s">
        <v>29</v>
      </c>
      <c r="C292" s="11" t="s">
        <v>882</v>
      </c>
      <c r="D292" s="12" t="s">
        <v>31</v>
      </c>
      <c r="E292" s="12" t="s">
        <v>883</v>
      </c>
      <c r="F292" s="12" t="s">
        <v>711</v>
      </c>
      <c r="G292" s="12" t="s">
        <v>1574</v>
      </c>
      <c r="H292" s="8" t="str">
        <f t="shared" si="26"/>
        <v>104-3300|105-2200</v>
      </c>
      <c r="I292" s="7"/>
      <c r="J292" s="7">
        <v>6288</v>
      </c>
      <c r="K292" s="7"/>
      <c r="L292" s="12">
        <f t="shared" ca="1" si="27"/>
        <v>0</v>
      </c>
      <c r="M292" s="7">
        <f t="shared" ca="1" si="28"/>
        <v>0</v>
      </c>
      <c r="N292" s="7">
        <v>3300</v>
      </c>
      <c r="O292" s="7">
        <v>2200</v>
      </c>
      <c r="P292" s="7">
        <v>0</v>
      </c>
      <c r="Q292" s="12" t="s">
        <v>233</v>
      </c>
      <c r="R292" s="12" t="s">
        <v>608</v>
      </c>
    </row>
    <row r="293" spans="1:18" x14ac:dyDescent="0.3">
      <c r="A293" s="7">
        <v>289</v>
      </c>
      <c r="B293" s="12" t="s">
        <v>29</v>
      </c>
      <c r="C293" s="11" t="s">
        <v>884</v>
      </c>
      <c r="D293" s="12" t="s">
        <v>31</v>
      </c>
      <c r="E293" s="12" t="s">
        <v>885</v>
      </c>
      <c r="F293" s="12" t="s">
        <v>886</v>
      </c>
      <c r="G293" s="12" t="s">
        <v>1574</v>
      </c>
      <c r="H293" s="8" t="str">
        <f t="shared" si="26"/>
        <v>104-3300|105-2200</v>
      </c>
      <c r="I293" s="7"/>
      <c r="J293" s="7">
        <v>6289</v>
      </c>
      <c r="K293" s="7"/>
      <c r="L293" s="12">
        <f t="shared" ca="1" si="27"/>
        <v>0</v>
      </c>
      <c r="M293" s="7">
        <f t="shared" ca="1" si="28"/>
        <v>0</v>
      </c>
      <c r="N293" s="7">
        <v>3300</v>
      </c>
      <c r="O293" s="7">
        <v>2200</v>
      </c>
      <c r="P293" s="7">
        <v>0</v>
      </c>
      <c r="Q293" s="12" t="s">
        <v>252</v>
      </c>
      <c r="R293" s="12" t="s">
        <v>626</v>
      </c>
    </row>
    <row r="294" spans="1:18" x14ac:dyDescent="0.3">
      <c r="A294" s="7">
        <v>290</v>
      </c>
      <c r="B294" s="12" t="s">
        <v>29</v>
      </c>
      <c r="C294" s="11" t="s">
        <v>887</v>
      </c>
      <c r="D294" s="12" t="s">
        <v>31</v>
      </c>
      <c r="E294" s="12" t="s">
        <v>888</v>
      </c>
      <c r="F294" s="12" t="s">
        <v>889</v>
      </c>
      <c r="G294" s="12" t="s">
        <v>1578</v>
      </c>
      <c r="H294" s="8" t="str">
        <f t="shared" ref="H294" si="32">_xlfn.CONCAT(104,"-",N294,"|",105,"-",O294,"|",106,"-",P294)</f>
        <v>104-4300|105-2850|106-5000</v>
      </c>
      <c r="I294" s="8"/>
      <c r="J294" s="7">
        <v>6290</v>
      </c>
      <c r="K294" s="8"/>
      <c r="L294" s="12">
        <f t="shared" ca="1" si="27"/>
        <v>0</v>
      </c>
      <c r="M294" s="7">
        <f t="shared" ca="1" si="28"/>
        <v>0</v>
      </c>
      <c r="N294" s="7">
        <v>4300</v>
      </c>
      <c r="O294" s="7">
        <v>2850</v>
      </c>
      <c r="P294" s="7">
        <v>5000</v>
      </c>
      <c r="Q294" s="12" t="s">
        <v>252</v>
      </c>
      <c r="R294" s="12" t="s">
        <v>626</v>
      </c>
    </row>
    <row r="295" spans="1:18" x14ac:dyDescent="0.3">
      <c r="A295" s="7">
        <v>291</v>
      </c>
      <c r="B295" s="12" t="s">
        <v>29</v>
      </c>
      <c r="C295" s="11" t="s">
        <v>890</v>
      </c>
      <c r="D295" s="12" t="s">
        <v>31</v>
      </c>
      <c r="E295" s="12" t="s">
        <v>891</v>
      </c>
      <c r="F295" s="12" t="s">
        <v>892</v>
      </c>
      <c r="G295" s="12" t="s">
        <v>1573</v>
      </c>
      <c r="H295" s="8" t="str">
        <f t="shared" si="26"/>
        <v>104-3400|105-2250</v>
      </c>
      <c r="I295" s="7"/>
      <c r="J295" s="7">
        <v>6291</v>
      </c>
      <c r="K295" s="7"/>
      <c r="L295" s="12">
        <f t="shared" ca="1" si="27"/>
        <v>0</v>
      </c>
      <c r="M295" s="7">
        <f t="shared" ca="1" si="28"/>
        <v>0</v>
      </c>
      <c r="N295" s="7">
        <v>3400</v>
      </c>
      <c r="O295" s="7">
        <v>2250</v>
      </c>
      <c r="P295" s="7">
        <v>0</v>
      </c>
      <c r="Q295" s="12" t="s">
        <v>252</v>
      </c>
      <c r="R295" s="12" t="s">
        <v>626</v>
      </c>
    </row>
    <row r="296" spans="1:18" x14ac:dyDescent="0.3">
      <c r="A296" s="7">
        <v>292</v>
      </c>
      <c r="B296" s="12" t="s">
        <v>29</v>
      </c>
      <c r="C296" s="11" t="s">
        <v>893</v>
      </c>
      <c r="D296" s="12" t="s">
        <v>31</v>
      </c>
      <c r="E296" s="12" t="s">
        <v>894</v>
      </c>
      <c r="F296" s="12" t="s">
        <v>581</v>
      </c>
      <c r="G296" s="12" t="s">
        <v>1577</v>
      </c>
      <c r="H296" s="8" t="str">
        <f t="shared" si="26"/>
        <v>104-3400|105-2250</v>
      </c>
      <c r="I296" s="7"/>
      <c r="J296" s="7">
        <v>6292</v>
      </c>
      <c r="K296" s="7"/>
      <c r="L296" s="12">
        <f t="shared" ca="1" si="27"/>
        <v>0</v>
      </c>
      <c r="M296" s="7">
        <f t="shared" ca="1" si="28"/>
        <v>0</v>
      </c>
      <c r="N296" s="7">
        <v>3400</v>
      </c>
      <c r="O296" s="7">
        <v>2250</v>
      </c>
      <c r="P296" s="7">
        <v>0</v>
      </c>
      <c r="Q296" s="12" t="s">
        <v>252</v>
      </c>
      <c r="R296" s="12" t="s">
        <v>626</v>
      </c>
    </row>
    <row r="297" spans="1:18" x14ac:dyDescent="0.3">
      <c r="A297" s="7">
        <v>293</v>
      </c>
      <c r="B297" s="12" t="s">
        <v>29</v>
      </c>
      <c r="C297" s="11" t="s">
        <v>895</v>
      </c>
      <c r="D297" s="12" t="s">
        <v>31</v>
      </c>
      <c r="E297" s="12" t="s">
        <v>896</v>
      </c>
      <c r="F297" s="12" t="s">
        <v>399</v>
      </c>
      <c r="G297" s="12" t="s">
        <v>1579</v>
      </c>
      <c r="H297" s="8" t="str">
        <f t="shared" si="26"/>
        <v>104-3400|105-2250</v>
      </c>
      <c r="I297" s="7"/>
      <c r="J297" s="7">
        <v>6293</v>
      </c>
      <c r="K297" s="7"/>
      <c r="L297" s="12">
        <f t="shared" ca="1" si="27"/>
        <v>0</v>
      </c>
      <c r="M297" s="7">
        <f t="shared" ca="1" si="28"/>
        <v>0</v>
      </c>
      <c r="N297" s="7">
        <v>3400</v>
      </c>
      <c r="O297" s="7">
        <v>2250</v>
      </c>
      <c r="P297" s="7">
        <v>0</v>
      </c>
      <c r="Q297" s="12" t="s">
        <v>252</v>
      </c>
      <c r="R297" s="12" t="s">
        <v>626</v>
      </c>
    </row>
    <row r="298" spans="1:18" x14ac:dyDescent="0.3">
      <c r="A298" s="7">
        <v>294</v>
      </c>
      <c r="B298" s="12" t="s">
        <v>29</v>
      </c>
      <c r="C298" s="11" t="s">
        <v>897</v>
      </c>
      <c r="D298" s="12" t="s">
        <v>31</v>
      </c>
      <c r="E298" s="12" t="s">
        <v>898</v>
      </c>
      <c r="F298" s="12" t="s">
        <v>820</v>
      </c>
      <c r="G298" s="12" t="s">
        <v>1579</v>
      </c>
      <c r="H298" s="8" t="str">
        <f t="shared" si="26"/>
        <v>104-3400|105-2250</v>
      </c>
      <c r="I298" s="7"/>
      <c r="J298" s="7">
        <v>6294</v>
      </c>
      <c r="K298" s="7"/>
      <c r="L298" s="12">
        <f t="shared" ca="1" si="27"/>
        <v>0</v>
      </c>
      <c r="M298" s="7">
        <f t="shared" ca="1" si="28"/>
        <v>0</v>
      </c>
      <c r="N298" s="7">
        <v>3400</v>
      </c>
      <c r="O298" s="7">
        <v>2250</v>
      </c>
      <c r="P298" s="7">
        <v>0</v>
      </c>
      <c r="Q298" s="12" t="s">
        <v>252</v>
      </c>
      <c r="R298" s="12" t="s">
        <v>626</v>
      </c>
    </row>
    <row r="299" spans="1:18" x14ac:dyDescent="0.3">
      <c r="A299" s="7">
        <v>295</v>
      </c>
      <c r="B299" s="12" t="s">
        <v>29</v>
      </c>
      <c r="C299" s="11" t="s">
        <v>899</v>
      </c>
      <c r="D299" s="12" t="s">
        <v>31</v>
      </c>
      <c r="E299" s="12" t="s">
        <v>900</v>
      </c>
      <c r="F299" s="12" t="s">
        <v>901</v>
      </c>
      <c r="G299" s="12" t="s">
        <v>1578</v>
      </c>
      <c r="H299" s="8" t="str">
        <f t="shared" si="26"/>
        <v>104-3400|105-2250</v>
      </c>
      <c r="I299" s="7"/>
      <c r="J299" s="7">
        <v>6295</v>
      </c>
      <c r="K299" s="7"/>
      <c r="L299" s="12">
        <f t="shared" ca="1" si="27"/>
        <v>0</v>
      </c>
      <c r="M299" s="7">
        <f t="shared" ca="1" si="28"/>
        <v>0</v>
      </c>
      <c r="N299" s="7">
        <v>3400</v>
      </c>
      <c r="O299" s="7">
        <v>2250</v>
      </c>
      <c r="P299" s="7">
        <v>0</v>
      </c>
      <c r="Q299" s="12" t="s">
        <v>271</v>
      </c>
      <c r="R299" s="12" t="s">
        <v>644</v>
      </c>
    </row>
    <row r="300" spans="1:18" x14ac:dyDescent="0.3">
      <c r="A300" s="7">
        <v>296</v>
      </c>
      <c r="B300" s="12" t="s">
        <v>29</v>
      </c>
      <c r="C300" s="11" t="s">
        <v>902</v>
      </c>
      <c r="D300" s="12" t="s">
        <v>31</v>
      </c>
      <c r="E300" s="12" t="s">
        <v>903</v>
      </c>
      <c r="F300" s="12" t="s">
        <v>904</v>
      </c>
      <c r="G300" s="12" t="s">
        <v>1581</v>
      </c>
      <c r="H300" s="8" t="str">
        <f t="shared" si="26"/>
        <v>104-3400|105-2250</v>
      </c>
      <c r="I300" s="7"/>
      <c r="J300" s="7">
        <v>6296</v>
      </c>
      <c r="K300" s="7"/>
      <c r="L300" s="12">
        <f t="shared" ca="1" si="27"/>
        <v>0</v>
      </c>
      <c r="M300" s="7">
        <f t="shared" ca="1" si="28"/>
        <v>0</v>
      </c>
      <c r="N300" s="7">
        <v>3400</v>
      </c>
      <c r="O300" s="7">
        <v>2250</v>
      </c>
      <c r="P300" s="7">
        <v>0</v>
      </c>
      <c r="Q300" s="12" t="s">
        <v>271</v>
      </c>
      <c r="R300" s="12" t="s">
        <v>644</v>
      </c>
    </row>
    <row r="301" spans="1:18" x14ac:dyDescent="0.3">
      <c r="A301" s="7">
        <v>297</v>
      </c>
      <c r="B301" s="12" t="s">
        <v>29</v>
      </c>
      <c r="C301" s="11" t="s">
        <v>905</v>
      </c>
      <c r="D301" s="12" t="s">
        <v>31</v>
      </c>
      <c r="E301" s="12" t="s">
        <v>906</v>
      </c>
      <c r="F301" s="12" t="s">
        <v>907</v>
      </c>
      <c r="G301" s="12" t="s">
        <v>1582</v>
      </c>
      <c r="H301" s="8" t="str">
        <f t="shared" si="26"/>
        <v>104-3400|105-2250</v>
      </c>
      <c r="I301" s="7"/>
      <c r="J301" s="7">
        <v>6297</v>
      </c>
      <c r="K301" s="7"/>
      <c r="L301" s="12">
        <f t="shared" ca="1" si="27"/>
        <v>0</v>
      </c>
      <c r="M301" s="7">
        <f t="shared" ca="1" si="28"/>
        <v>0</v>
      </c>
      <c r="N301" s="7">
        <v>3400</v>
      </c>
      <c r="O301" s="7">
        <v>2250</v>
      </c>
      <c r="P301" s="7">
        <v>0</v>
      </c>
      <c r="Q301" s="12" t="s">
        <v>271</v>
      </c>
      <c r="R301" s="12" t="s">
        <v>644</v>
      </c>
    </row>
    <row r="302" spans="1:18" x14ac:dyDescent="0.3">
      <c r="A302" s="7">
        <v>298</v>
      </c>
      <c r="B302" s="12" t="s">
        <v>29</v>
      </c>
      <c r="C302" s="11" t="s">
        <v>908</v>
      </c>
      <c r="D302" s="12" t="s">
        <v>31</v>
      </c>
      <c r="E302" s="12" t="s">
        <v>909</v>
      </c>
      <c r="F302" s="12" t="s">
        <v>910</v>
      </c>
      <c r="G302" s="12" t="s">
        <v>1574</v>
      </c>
      <c r="H302" s="8" t="str">
        <f t="shared" si="26"/>
        <v>104-3400|105-2250</v>
      </c>
      <c r="I302" s="7"/>
      <c r="J302" s="7">
        <v>6298</v>
      </c>
      <c r="K302" s="7"/>
      <c r="L302" s="12">
        <f t="shared" ca="1" si="27"/>
        <v>0</v>
      </c>
      <c r="M302" s="7">
        <f t="shared" ca="1" si="28"/>
        <v>0</v>
      </c>
      <c r="N302" s="7">
        <v>3400</v>
      </c>
      <c r="O302" s="7">
        <v>2250</v>
      </c>
      <c r="P302" s="7">
        <v>0</v>
      </c>
      <c r="Q302" s="12" t="s">
        <v>271</v>
      </c>
      <c r="R302" s="12" t="s">
        <v>644</v>
      </c>
    </row>
    <row r="303" spans="1:18" x14ac:dyDescent="0.3">
      <c r="A303" s="7">
        <v>299</v>
      </c>
      <c r="B303" s="12" t="s">
        <v>29</v>
      </c>
      <c r="C303" s="11" t="s">
        <v>911</v>
      </c>
      <c r="D303" s="12" t="s">
        <v>31</v>
      </c>
      <c r="E303" s="12" t="s">
        <v>912</v>
      </c>
      <c r="F303" s="12" t="s">
        <v>913</v>
      </c>
      <c r="G303" s="12" t="s">
        <v>1579</v>
      </c>
      <c r="H303" s="8" t="str">
        <f t="shared" si="26"/>
        <v>104-3400|105-2250</v>
      </c>
      <c r="I303" s="7"/>
      <c r="J303" s="7">
        <v>6299</v>
      </c>
      <c r="K303" s="7"/>
      <c r="L303" s="12">
        <f t="shared" ca="1" si="27"/>
        <v>0</v>
      </c>
      <c r="M303" s="7">
        <f t="shared" ca="1" si="28"/>
        <v>0</v>
      </c>
      <c r="N303" s="7">
        <v>3400</v>
      </c>
      <c r="O303" s="7">
        <v>2250</v>
      </c>
      <c r="P303" s="7">
        <v>0</v>
      </c>
      <c r="Q303" s="12" t="s">
        <v>271</v>
      </c>
      <c r="R303" s="12" t="s">
        <v>644</v>
      </c>
    </row>
    <row r="304" spans="1:18" x14ac:dyDescent="0.3">
      <c r="A304" s="7">
        <v>300</v>
      </c>
      <c r="B304" s="12" t="s">
        <v>29</v>
      </c>
      <c r="C304" s="11" t="s">
        <v>914</v>
      </c>
      <c r="D304" s="12" t="s">
        <v>31</v>
      </c>
      <c r="E304" s="12" t="s">
        <v>915</v>
      </c>
      <c r="F304" s="12" t="s">
        <v>916</v>
      </c>
      <c r="G304" s="12" t="s">
        <v>1580</v>
      </c>
      <c r="H304" s="8" t="str">
        <f t="shared" ref="H304" si="33">_xlfn.CONCAT(104,"-",N304,"|",105,"-",O304,"|",106,"-",P304)</f>
        <v>104-4400|105-2900|106-5000</v>
      </c>
      <c r="I304" s="8" t="s">
        <v>1593</v>
      </c>
      <c r="J304" s="7">
        <v>6300</v>
      </c>
      <c r="K304" s="8"/>
      <c r="L304" s="12">
        <f t="shared" ca="1" si="27"/>
        <v>0</v>
      </c>
      <c r="M304" s="7">
        <f t="shared" ca="1" si="28"/>
        <v>0</v>
      </c>
      <c r="N304" s="7">
        <v>4400</v>
      </c>
      <c r="O304" s="7">
        <v>2900</v>
      </c>
      <c r="P304" s="7">
        <v>5000</v>
      </c>
      <c r="Q304" s="12" t="s">
        <v>271</v>
      </c>
      <c r="R304" s="12" t="s">
        <v>644</v>
      </c>
    </row>
    <row r="305" spans="1:18" x14ac:dyDescent="0.3">
      <c r="A305" s="7">
        <v>301</v>
      </c>
      <c r="B305" s="12" t="s">
        <v>29</v>
      </c>
      <c r="C305" s="11" t="s">
        <v>917</v>
      </c>
      <c r="D305" s="12" t="s">
        <v>31</v>
      </c>
      <c r="E305" s="12" t="s">
        <v>918</v>
      </c>
      <c r="F305" s="12" t="s">
        <v>919</v>
      </c>
      <c r="G305" s="12" t="s">
        <v>1582</v>
      </c>
      <c r="H305" s="8" t="str">
        <f t="shared" si="26"/>
        <v>104-3500|105-2300</v>
      </c>
      <c r="I305" s="7"/>
      <c r="J305" s="7">
        <v>6301</v>
      </c>
      <c r="K305" s="7"/>
      <c r="L305" s="12">
        <f t="shared" ca="1" si="27"/>
        <v>0</v>
      </c>
      <c r="M305" s="7">
        <f t="shared" ca="1" si="28"/>
        <v>0</v>
      </c>
      <c r="N305" s="7">
        <v>3500</v>
      </c>
      <c r="O305" s="7">
        <v>2300</v>
      </c>
      <c r="P305" s="7">
        <v>0</v>
      </c>
      <c r="Q305" s="12" t="s">
        <v>920</v>
      </c>
      <c r="R305" s="12" t="s">
        <v>572</v>
      </c>
    </row>
    <row r="306" spans="1:18" x14ac:dyDescent="0.3">
      <c r="A306" s="7">
        <v>302</v>
      </c>
      <c r="B306" s="12" t="s">
        <v>29</v>
      </c>
      <c r="C306" s="11" t="s">
        <v>921</v>
      </c>
      <c r="D306" s="12" t="s">
        <v>31</v>
      </c>
      <c r="E306" s="12" t="s">
        <v>922</v>
      </c>
      <c r="F306" s="12" t="s">
        <v>923</v>
      </c>
      <c r="G306" s="12" t="s">
        <v>1574</v>
      </c>
      <c r="H306" s="8" t="str">
        <f t="shared" si="26"/>
        <v>104-3500|105-2300</v>
      </c>
      <c r="I306" s="7"/>
      <c r="J306" s="7">
        <v>6302</v>
      </c>
      <c r="K306" s="7"/>
      <c r="L306" s="12">
        <f t="shared" ca="1" si="27"/>
        <v>0</v>
      </c>
      <c r="M306" s="7">
        <f t="shared" ca="1" si="28"/>
        <v>0</v>
      </c>
      <c r="N306" s="7">
        <v>3500</v>
      </c>
      <c r="O306" s="7">
        <v>2300</v>
      </c>
      <c r="P306" s="7">
        <v>0</v>
      </c>
      <c r="Q306" s="12" t="s">
        <v>920</v>
      </c>
      <c r="R306" s="12" t="s">
        <v>572</v>
      </c>
    </row>
    <row r="307" spans="1:18" x14ac:dyDescent="0.3">
      <c r="A307" s="7">
        <v>303</v>
      </c>
      <c r="B307" s="12" t="s">
        <v>29</v>
      </c>
      <c r="C307" s="11" t="s">
        <v>924</v>
      </c>
      <c r="D307" s="12" t="s">
        <v>31</v>
      </c>
      <c r="E307" s="12" t="s">
        <v>925</v>
      </c>
      <c r="F307" s="12" t="s">
        <v>446</v>
      </c>
      <c r="G307" s="12" t="s">
        <v>1573</v>
      </c>
      <c r="H307" s="8" t="str">
        <f t="shared" si="26"/>
        <v>104-3500|105-2300</v>
      </c>
      <c r="I307" s="7"/>
      <c r="J307" s="7">
        <v>6303</v>
      </c>
      <c r="K307" s="7"/>
      <c r="L307" s="12">
        <f t="shared" ca="1" si="27"/>
        <v>0</v>
      </c>
      <c r="M307" s="7">
        <f t="shared" ca="1" si="28"/>
        <v>0</v>
      </c>
      <c r="N307" s="7">
        <v>3500</v>
      </c>
      <c r="O307" s="7">
        <v>2300</v>
      </c>
      <c r="P307" s="7">
        <v>0</v>
      </c>
      <c r="Q307" s="12" t="s">
        <v>920</v>
      </c>
      <c r="R307" s="12" t="s">
        <v>572</v>
      </c>
    </row>
    <row r="308" spans="1:18" x14ac:dyDescent="0.3">
      <c r="A308" s="7">
        <v>304</v>
      </c>
      <c r="B308" s="12" t="s">
        <v>29</v>
      </c>
      <c r="C308" s="11" t="s">
        <v>926</v>
      </c>
      <c r="D308" s="12" t="s">
        <v>31</v>
      </c>
      <c r="E308" s="12" t="s">
        <v>927</v>
      </c>
      <c r="F308" s="12" t="s">
        <v>928</v>
      </c>
      <c r="G308" s="12" t="s">
        <v>1575</v>
      </c>
      <c r="H308" s="8" t="str">
        <f t="shared" si="26"/>
        <v>104-3500|105-2300</v>
      </c>
      <c r="I308" s="7"/>
      <c r="J308" s="7">
        <v>6304</v>
      </c>
      <c r="K308" s="7"/>
      <c r="L308" s="12">
        <f t="shared" ca="1" si="27"/>
        <v>0</v>
      </c>
      <c r="M308" s="7">
        <f t="shared" ca="1" si="28"/>
        <v>0</v>
      </c>
      <c r="N308" s="7">
        <v>3500</v>
      </c>
      <c r="O308" s="7">
        <v>2300</v>
      </c>
      <c r="P308" s="7">
        <v>0</v>
      </c>
      <c r="Q308" s="12" t="s">
        <v>920</v>
      </c>
      <c r="R308" s="12" t="s">
        <v>572</v>
      </c>
    </row>
    <row r="309" spans="1:18" x14ac:dyDescent="0.3">
      <c r="A309" s="7">
        <v>305</v>
      </c>
      <c r="B309" s="12" t="s">
        <v>29</v>
      </c>
      <c r="C309" s="11" t="s">
        <v>929</v>
      </c>
      <c r="D309" s="12" t="s">
        <v>31</v>
      </c>
      <c r="E309" s="12" t="s">
        <v>930</v>
      </c>
      <c r="F309" s="12" t="s">
        <v>931</v>
      </c>
      <c r="G309" s="12" t="s">
        <v>1577</v>
      </c>
      <c r="H309" s="8" t="str">
        <f t="shared" si="26"/>
        <v>104-3500|105-2300</v>
      </c>
      <c r="I309" s="7"/>
      <c r="J309" s="7">
        <v>6305</v>
      </c>
      <c r="K309" s="7"/>
      <c r="L309" s="12">
        <f t="shared" ca="1" si="27"/>
        <v>0</v>
      </c>
      <c r="M309" s="7">
        <f t="shared" ca="1" si="28"/>
        <v>0</v>
      </c>
      <c r="N309" s="7">
        <v>3500</v>
      </c>
      <c r="O309" s="7">
        <v>2300</v>
      </c>
      <c r="P309" s="7">
        <v>0</v>
      </c>
      <c r="Q309" s="12" t="s">
        <v>920</v>
      </c>
      <c r="R309" s="12" t="s">
        <v>572</v>
      </c>
    </row>
    <row r="310" spans="1:18" x14ac:dyDescent="0.3">
      <c r="A310" s="7">
        <v>306</v>
      </c>
      <c r="B310" s="12" t="s">
        <v>29</v>
      </c>
      <c r="C310" s="11" t="s">
        <v>932</v>
      </c>
      <c r="D310" s="12" t="s">
        <v>31</v>
      </c>
      <c r="E310" s="12" t="s">
        <v>933</v>
      </c>
      <c r="F310" s="12" t="s">
        <v>934</v>
      </c>
      <c r="G310" s="12" t="s">
        <v>1580</v>
      </c>
      <c r="H310" s="8" t="str">
        <f t="shared" si="26"/>
        <v>104-3500|105-2300</v>
      </c>
      <c r="I310" s="7"/>
      <c r="J310" s="7">
        <v>6306</v>
      </c>
      <c r="K310" s="7"/>
      <c r="L310" s="12">
        <f t="shared" ca="1" si="27"/>
        <v>0</v>
      </c>
      <c r="M310" s="7">
        <f t="shared" ca="1" si="28"/>
        <v>0</v>
      </c>
      <c r="N310" s="7">
        <v>3500</v>
      </c>
      <c r="O310" s="7">
        <v>2300</v>
      </c>
      <c r="P310" s="7">
        <v>0</v>
      </c>
      <c r="Q310" s="12" t="s">
        <v>920</v>
      </c>
      <c r="R310" s="12" t="s">
        <v>572</v>
      </c>
    </row>
    <row r="311" spans="1:18" x14ac:dyDescent="0.3">
      <c r="A311" s="7">
        <v>307</v>
      </c>
      <c r="B311" s="12" t="s">
        <v>29</v>
      </c>
      <c r="C311" s="11" t="s">
        <v>935</v>
      </c>
      <c r="D311" s="12" t="s">
        <v>31</v>
      </c>
      <c r="E311" s="12" t="s">
        <v>936</v>
      </c>
      <c r="F311" s="12" t="s">
        <v>937</v>
      </c>
      <c r="G311" s="12" t="s">
        <v>1578</v>
      </c>
      <c r="H311" s="8" t="str">
        <f t="shared" si="26"/>
        <v>104-3500|105-2300</v>
      </c>
      <c r="I311" s="7"/>
      <c r="J311" s="7">
        <v>6307</v>
      </c>
      <c r="K311" s="7"/>
      <c r="L311" s="12">
        <f t="shared" ca="1" si="27"/>
        <v>0</v>
      </c>
      <c r="M311" s="7">
        <f t="shared" ca="1" si="28"/>
        <v>0</v>
      </c>
      <c r="N311" s="7">
        <v>3500</v>
      </c>
      <c r="O311" s="7">
        <v>2300</v>
      </c>
      <c r="P311" s="7">
        <v>0</v>
      </c>
      <c r="Q311" s="12" t="s">
        <v>938</v>
      </c>
      <c r="R311" s="12" t="s">
        <v>590</v>
      </c>
    </row>
    <row r="312" spans="1:18" x14ac:dyDescent="0.3">
      <c r="A312" s="7">
        <v>308</v>
      </c>
      <c r="B312" s="12" t="s">
        <v>29</v>
      </c>
      <c r="C312" s="11" t="s">
        <v>939</v>
      </c>
      <c r="D312" s="12" t="s">
        <v>31</v>
      </c>
      <c r="E312" s="12" t="s">
        <v>940</v>
      </c>
      <c r="F312" s="12" t="s">
        <v>941</v>
      </c>
      <c r="G312" s="12" t="s">
        <v>1573</v>
      </c>
      <c r="H312" s="8" t="str">
        <f t="shared" si="26"/>
        <v>104-3500|105-2300</v>
      </c>
      <c r="I312" s="7"/>
      <c r="J312" s="7">
        <v>6308</v>
      </c>
      <c r="K312" s="7"/>
      <c r="L312" s="12">
        <f t="shared" ca="1" si="27"/>
        <v>0</v>
      </c>
      <c r="M312" s="7">
        <f t="shared" ca="1" si="28"/>
        <v>0</v>
      </c>
      <c r="N312" s="7">
        <v>3500</v>
      </c>
      <c r="O312" s="7">
        <v>2300</v>
      </c>
      <c r="P312" s="7">
        <v>0</v>
      </c>
      <c r="Q312" s="12" t="s">
        <v>938</v>
      </c>
      <c r="R312" s="12" t="s">
        <v>590</v>
      </c>
    </row>
    <row r="313" spans="1:18" x14ac:dyDescent="0.3">
      <c r="A313" s="7">
        <v>309</v>
      </c>
      <c r="B313" s="12" t="s">
        <v>29</v>
      </c>
      <c r="C313" s="11" t="s">
        <v>942</v>
      </c>
      <c r="D313" s="12" t="s">
        <v>31</v>
      </c>
      <c r="E313" s="12" t="s">
        <v>943</v>
      </c>
      <c r="F313" s="12" t="s">
        <v>944</v>
      </c>
      <c r="G313" s="12" t="s">
        <v>1576</v>
      </c>
      <c r="H313" s="8" t="str">
        <f t="shared" si="26"/>
        <v>104-3500|105-2300</v>
      </c>
      <c r="I313" s="7"/>
      <c r="J313" s="7">
        <v>6309</v>
      </c>
      <c r="K313" s="7"/>
      <c r="L313" s="12">
        <f t="shared" ca="1" si="27"/>
        <v>0</v>
      </c>
      <c r="M313" s="7">
        <f t="shared" ca="1" si="28"/>
        <v>0</v>
      </c>
      <c r="N313" s="7">
        <v>3500</v>
      </c>
      <c r="O313" s="7">
        <v>2300</v>
      </c>
      <c r="P313" s="7">
        <v>0</v>
      </c>
      <c r="Q313" s="12" t="s">
        <v>938</v>
      </c>
      <c r="R313" s="12" t="s">
        <v>590</v>
      </c>
    </row>
    <row r="314" spans="1:18" x14ac:dyDescent="0.3">
      <c r="A314" s="7">
        <v>310</v>
      </c>
      <c r="B314" s="12" t="s">
        <v>29</v>
      </c>
      <c r="C314" s="11" t="s">
        <v>945</v>
      </c>
      <c r="D314" s="12" t="s">
        <v>31</v>
      </c>
      <c r="E314" s="12" t="s">
        <v>946</v>
      </c>
      <c r="F314" s="12" t="s">
        <v>947</v>
      </c>
      <c r="G314" s="12" t="s">
        <v>1573</v>
      </c>
      <c r="H314" s="8" t="str">
        <f t="shared" ref="H314" si="34">_xlfn.CONCAT(104,"-",N314,"|",105,"-",O314,"|",106,"-",P314)</f>
        <v>104-4500|105-3000|106-5000</v>
      </c>
      <c r="I314" s="8"/>
      <c r="J314" s="7">
        <v>6310</v>
      </c>
      <c r="K314" s="8"/>
      <c r="L314" s="12">
        <f t="shared" ca="1" si="27"/>
        <v>0</v>
      </c>
      <c r="M314" s="7">
        <f t="shared" ca="1" si="28"/>
        <v>0</v>
      </c>
      <c r="N314" s="7">
        <v>4500</v>
      </c>
      <c r="O314" s="7">
        <v>3000</v>
      </c>
      <c r="P314" s="7">
        <v>5000</v>
      </c>
      <c r="Q314" s="12" t="s">
        <v>938</v>
      </c>
      <c r="R314" s="12" t="s">
        <v>590</v>
      </c>
    </row>
    <row r="315" spans="1:18" x14ac:dyDescent="0.3">
      <c r="A315" s="7">
        <v>311</v>
      </c>
      <c r="B315" s="12" t="s">
        <v>29</v>
      </c>
      <c r="C315" s="11" t="s">
        <v>948</v>
      </c>
      <c r="D315" s="12" t="s">
        <v>31</v>
      </c>
      <c r="E315" s="12" t="s">
        <v>949</v>
      </c>
      <c r="F315" s="12" t="s">
        <v>950</v>
      </c>
      <c r="G315" s="12" t="s">
        <v>1577</v>
      </c>
      <c r="H315" s="8" t="str">
        <f t="shared" si="26"/>
        <v>104-3600|105-2400</v>
      </c>
      <c r="I315" s="7"/>
      <c r="J315" s="7">
        <v>6311</v>
      </c>
      <c r="K315" s="7"/>
      <c r="L315" s="12">
        <f t="shared" ca="1" si="27"/>
        <v>0</v>
      </c>
      <c r="M315" s="7">
        <f t="shared" ca="1" si="28"/>
        <v>0</v>
      </c>
      <c r="N315" s="7">
        <v>3600</v>
      </c>
      <c r="O315" s="7">
        <v>2400</v>
      </c>
      <c r="P315" s="7">
        <v>0</v>
      </c>
      <c r="Q315" s="12" t="s">
        <v>938</v>
      </c>
      <c r="R315" s="12" t="s">
        <v>590</v>
      </c>
    </row>
    <row r="316" spans="1:18" x14ac:dyDescent="0.3">
      <c r="A316" s="7">
        <v>312</v>
      </c>
      <c r="B316" s="12" t="s">
        <v>29</v>
      </c>
      <c r="C316" s="11" t="s">
        <v>951</v>
      </c>
      <c r="D316" s="12" t="s">
        <v>31</v>
      </c>
      <c r="E316" s="12" t="s">
        <v>952</v>
      </c>
      <c r="F316" s="12" t="s">
        <v>333</v>
      </c>
      <c r="G316" s="12" t="s">
        <v>1583</v>
      </c>
      <c r="H316" s="8" t="str">
        <f t="shared" si="26"/>
        <v>104-3600|105-2400</v>
      </c>
      <c r="I316" s="7"/>
      <c r="J316" s="7">
        <v>6312</v>
      </c>
      <c r="K316" s="7"/>
      <c r="L316" s="12">
        <f t="shared" ca="1" si="27"/>
        <v>0</v>
      </c>
      <c r="M316" s="7">
        <f t="shared" ca="1" si="28"/>
        <v>0</v>
      </c>
      <c r="N316" s="7">
        <v>3600</v>
      </c>
      <c r="O316" s="7">
        <v>2400</v>
      </c>
      <c r="P316" s="7">
        <v>0</v>
      </c>
      <c r="Q316" s="12" t="s">
        <v>938</v>
      </c>
      <c r="R316" s="12" t="s">
        <v>590</v>
      </c>
    </row>
    <row r="317" spans="1:18" x14ac:dyDescent="0.3">
      <c r="A317" s="7">
        <v>313</v>
      </c>
      <c r="B317" s="12" t="s">
        <v>29</v>
      </c>
      <c r="C317" s="11" t="s">
        <v>953</v>
      </c>
      <c r="D317" s="12" t="s">
        <v>31</v>
      </c>
      <c r="E317" s="12" t="s">
        <v>954</v>
      </c>
      <c r="F317" s="12" t="s">
        <v>955</v>
      </c>
      <c r="G317" s="12" t="s">
        <v>1582</v>
      </c>
      <c r="H317" s="8" t="str">
        <f t="shared" si="26"/>
        <v>104-3600|105-2400</v>
      </c>
      <c r="I317" s="7"/>
      <c r="J317" s="7">
        <v>6313</v>
      </c>
      <c r="K317" s="7"/>
      <c r="L317" s="12">
        <f t="shared" ca="1" si="27"/>
        <v>0</v>
      </c>
      <c r="M317" s="7">
        <f t="shared" ca="1" si="28"/>
        <v>0</v>
      </c>
      <c r="N317" s="7">
        <v>3600</v>
      </c>
      <c r="O317" s="7">
        <v>2400</v>
      </c>
      <c r="P317" s="7">
        <v>0</v>
      </c>
      <c r="Q317" s="12" t="s">
        <v>956</v>
      </c>
      <c r="R317" s="12" t="s">
        <v>608</v>
      </c>
    </row>
    <row r="318" spans="1:18" x14ac:dyDescent="0.3">
      <c r="A318" s="7">
        <v>314</v>
      </c>
      <c r="B318" s="12" t="s">
        <v>29</v>
      </c>
      <c r="C318" s="11" t="s">
        <v>957</v>
      </c>
      <c r="D318" s="12" t="s">
        <v>31</v>
      </c>
      <c r="E318" s="12" t="s">
        <v>958</v>
      </c>
      <c r="F318" s="12" t="s">
        <v>959</v>
      </c>
      <c r="G318" s="12" t="s">
        <v>1578</v>
      </c>
      <c r="H318" s="8" t="str">
        <f t="shared" si="26"/>
        <v>104-3600|105-2400</v>
      </c>
      <c r="I318" s="7"/>
      <c r="J318" s="7">
        <v>6314</v>
      </c>
      <c r="K318" s="7"/>
      <c r="L318" s="12">
        <f t="shared" ca="1" si="27"/>
        <v>0</v>
      </c>
      <c r="M318" s="7">
        <f t="shared" ca="1" si="28"/>
        <v>0</v>
      </c>
      <c r="N318" s="7">
        <v>3600</v>
      </c>
      <c r="O318" s="7">
        <v>2400</v>
      </c>
      <c r="P318" s="7">
        <v>0</v>
      </c>
      <c r="Q318" s="12" t="s">
        <v>956</v>
      </c>
      <c r="R318" s="12" t="s">
        <v>608</v>
      </c>
    </row>
    <row r="319" spans="1:18" x14ac:dyDescent="0.3">
      <c r="A319" s="7">
        <v>315</v>
      </c>
      <c r="B319" s="12" t="s">
        <v>29</v>
      </c>
      <c r="C319" s="11" t="s">
        <v>960</v>
      </c>
      <c r="D319" s="12" t="s">
        <v>31</v>
      </c>
      <c r="E319" s="12" t="s">
        <v>961</v>
      </c>
      <c r="F319" s="12" t="s">
        <v>962</v>
      </c>
      <c r="G319" s="12" t="s">
        <v>1577</v>
      </c>
      <c r="H319" s="8" t="str">
        <f t="shared" si="26"/>
        <v>104-3600|105-2400</v>
      </c>
      <c r="I319" s="7"/>
      <c r="J319" s="7">
        <v>6315</v>
      </c>
      <c r="K319" s="7"/>
      <c r="L319" s="12">
        <f t="shared" ca="1" si="27"/>
        <v>0</v>
      </c>
      <c r="M319" s="7">
        <f t="shared" ca="1" si="28"/>
        <v>0</v>
      </c>
      <c r="N319" s="7">
        <v>3600</v>
      </c>
      <c r="O319" s="7">
        <v>2400</v>
      </c>
      <c r="P319" s="7">
        <v>0</v>
      </c>
      <c r="Q319" s="12" t="s">
        <v>956</v>
      </c>
      <c r="R319" s="12" t="s">
        <v>608</v>
      </c>
    </row>
    <row r="320" spans="1:18" x14ac:dyDescent="0.3">
      <c r="A320" s="7">
        <v>316</v>
      </c>
      <c r="B320" s="12" t="s">
        <v>29</v>
      </c>
      <c r="C320" s="11" t="s">
        <v>963</v>
      </c>
      <c r="D320" s="12" t="s">
        <v>31</v>
      </c>
      <c r="E320" s="12" t="s">
        <v>964</v>
      </c>
      <c r="F320" s="12" t="s">
        <v>965</v>
      </c>
      <c r="G320" s="12" t="s">
        <v>1579</v>
      </c>
      <c r="H320" s="8" t="str">
        <f t="shared" si="26"/>
        <v>104-3600|105-2400</v>
      </c>
      <c r="I320" s="7"/>
      <c r="J320" s="7">
        <v>6316</v>
      </c>
      <c r="K320" s="7"/>
      <c r="L320" s="12">
        <f t="shared" ca="1" si="27"/>
        <v>0</v>
      </c>
      <c r="M320" s="7">
        <f t="shared" ca="1" si="28"/>
        <v>0</v>
      </c>
      <c r="N320" s="7">
        <v>3600</v>
      </c>
      <c r="O320" s="7">
        <v>2400</v>
      </c>
      <c r="P320" s="7">
        <v>0</v>
      </c>
      <c r="Q320" s="12" t="s">
        <v>956</v>
      </c>
      <c r="R320" s="12" t="s">
        <v>608</v>
      </c>
    </row>
    <row r="321" spans="1:18" x14ac:dyDescent="0.3">
      <c r="A321" s="7">
        <v>317</v>
      </c>
      <c r="B321" s="12" t="s">
        <v>29</v>
      </c>
      <c r="C321" s="11" t="s">
        <v>966</v>
      </c>
      <c r="D321" s="12" t="s">
        <v>31</v>
      </c>
      <c r="E321" s="12" t="s">
        <v>967</v>
      </c>
      <c r="F321" s="12" t="s">
        <v>968</v>
      </c>
      <c r="G321" s="12" t="s">
        <v>1573</v>
      </c>
      <c r="H321" s="8" t="str">
        <f t="shared" si="26"/>
        <v>104-3600|105-2400</v>
      </c>
      <c r="I321" s="7"/>
      <c r="J321" s="7">
        <v>6317</v>
      </c>
      <c r="K321" s="7"/>
      <c r="L321" s="12">
        <f t="shared" ca="1" si="27"/>
        <v>0</v>
      </c>
      <c r="M321" s="7">
        <f t="shared" ca="1" si="28"/>
        <v>0</v>
      </c>
      <c r="N321" s="7">
        <v>3600</v>
      </c>
      <c r="O321" s="7">
        <v>2400</v>
      </c>
      <c r="P321" s="7">
        <v>0</v>
      </c>
      <c r="Q321" s="12" t="s">
        <v>956</v>
      </c>
      <c r="R321" s="12" t="s">
        <v>608</v>
      </c>
    </row>
    <row r="322" spans="1:18" x14ac:dyDescent="0.3">
      <c r="A322" s="7">
        <v>318</v>
      </c>
      <c r="B322" s="12" t="s">
        <v>29</v>
      </c>
      <c r="C322" s="11" t="s">
        <v>969</v>
      </c>
      <c r="D322" s="12" t="s">
        <v>31</v>
      </c>
      <c r="E322" s="12" t="s">
        <v>970</v>
      </c>
      <c r="F322" s="12" t="s">
        <v>971</v>
      </c>
      <c r="G322" s="12" t="s">
        <v>1580</v>
      </c>
      <c r="H322" s="8" t="str">
        <f t="shared" si="26"/>
        <v>104-3600|105-2400</v>
      </c>
      <c r="I322" s="7"/>
      <c r="J322" s="7">
        <v>6318</v>
      </c>
      <c r="K322" s="7"/>
      <c r="L322" s="12">
        <f t="shared" ca="1" si="27"/>
        <v>0</v>
      </c>
      <c r="M322" s="7">
        <f t="shared" ca="1" si="28"/>
        <v>0</v>
      </c>
      <c r="N322" s="7">
        <v>3600</v>
      </c>
      <c r="O322" s="7">
        <v>2400</v>
      </c>
      <c r="P322" s="7">
        <v>0</v>
      </c>
      <c r="Q322" s="12" t="s">
        <v>956</v>
      </c>
      <c r="R322" s="12" t="s">
        <v>608</v>
      </c>
    </row>
    <row r="323" spans="1:18" x14ac:dyDescent="0.3">
      <c r="A323" s="7">
        <v>319</v>
      </c>
      <c r="B323" s="12" t="s">
        <v>29</v>
      </c>
      <c r="C323" s="11" t="s">
        <v>972</v>
      </c>
      <c r="D323" s="12" t="s">
        <v>31</v>
      </c>
      <c r="E323" s="12" t="s">
        <v>973</v>
      </c>
      <c r="F323" s="12" t="s">
        <v>974</v>
      </c>
      <c r="G323" s="12" t="s">
        <v>1580</v>
      </c>
      <c r="H323" s="8" t="str">
        <f t="shared" si="26"/>
        <v>104-3600|105-2400</v>
      </c>
      <c r="I323" s="7"/>
      <c r="J323" s="7">
        <v>6319</v>
      </c>
      <c r="K323" s="7"/>
      <c r="L323" s="12">
        <f t="shared" ca="1" si="27"/>
        <v>0</v>
      </c>
      <c r="M323" s="7">
        <f t="shared" ca="1" si="28"/>
        <v>0</v>
      </c>
      <c r="N323" s="7">
        <v>3600</v>
      </c>
      <c r="O323" s="7">
        <v>2400</v>
      </c>
      <c r="P323" s="7">
        <v>0</v>
      </c>
      <c r="Q323" s="12" t="s">
        <v>975</v>
      </c>
      <c r="R323" s="12" t="s">
        <v>626</v>
      </c>
    </row>
    <row r="324" spans="1:18" x14ac:dyDescent="0.3">
      <c r="A324" s="7">
        <v>320</v>
      </c>
      <c r="B324" s="12" t="s">
        <v>29</v>
      </c>
      <c r="C324" s="11" t="s">
        <v>976</v>
      </c>
      <c r="D324" s="12" t="s">
        <v>31</v>
      </c>
      <c r="E324" s="12" t="s">
        <v>977</v>
      </c>
      <c r="F324" s="12" t="s">
        <v>978</v>
      </c>
      <c r="G324" s="12" t="s">
        <v>1574</v>
      </c>
      <c r="H324" s="8" t="str">
        <f t="shared" ref="H324" si="35">_xlfn.CONCAT(104,"-",N324,"|",105,"-",O324,"|",106,"-",P324)</f>
        <v>104-4600|105-3050|106-5000</v>
      </c>
      <c r="I324" s="8" t="s">
        <v>1593</v>
      </c>
      <c r="J324" s="7">
        <v>6320</v>
      </c>
      <c r="K324" s="8"/>
      <c r="L324" s="12">
        <f t="shared" ca="1" si="27"/>
        <v>0</v>
      </c>
      <c r="M324" s="7">
        <f t="shared" ca="1" si="28"/>
        <v>0</v>
      </c>
      <c r="N324" s="7">
        <v>4600</v>
      </c>
      <c r="O324" s="7">
        <v>3050</v>
      </c>
      <c r="P324" s="7">
        <v>5000</v>
      </c>
      <c r="Q324" s="12" t="s">
        <v>975</v>
      </c>
      <c r="R324" s="12" t="s">
        <v>626</v>
      </c>
    </row>
    <row r="325" spans="1:18" x14ac:dyDescent="0.3">
      <c r="A325" s="7">
        <v>321</v>
      </c>
      <c r="B325" s="12" t="s">
        <v>29</v>
      </c>
      <c r="C325" s="11" t="s">
        <v>979</v>
      </c>
      <c r="D325" s="12" t="s">
        <v>31</v>
      </c>
      <c r="E325" s="12" t="s">
        <v>980</v>
      </c>
      <c r="F325" s="12" t="s">
        <v>981</v>
      </c>
      <c r="G325" s="12" t="s">
        <v>1583</v>
      </c>
      <c r="H325" s="8" t="str">
        <f t="shared" si="26"/>
        <v>104-3700|105-2450</v>
      </c>
      <c r="I325" s="7"/>
      <c r="J325" s="7">
        <v>6321</v>
      </c>
      <c r="K325" s="7"/>
      <c r="L325" s="12">
        <f t="shared" ca="1" si="27"/>
        <v>0</v>
      </c>
      <c r="M325" s="7">
        <f t="shared" ca="1" si="28"/>
        <v>0</v>
      </c>
      <c r="N325" s="7">
        <v>3700</v>
      </c>
      <c r="O325" s="7">
        <v>2450</v>
      </c>
      <c r="P325" s="7">
        <v>0</v>
      </c>
      <c r="Q325" s="12" t="s">
        <v>975</v>
      </c>
      <c r="R325" s="12" t="s">
        <v>626</v>
      </c>
    </row>
    <row r="326" spans="1:18" x14ac:dyDescent="0.3">
      <c r="A326" s="7">
        <v>322</v>
      </c>
      <c r="B326" s="12" t="s">
        <v>29</v>
      </c>
      <c r="C326" s="11" t="s">
        <v>982</v>
      </c>
      <c r="D326" s="12" t="s">
        <v>31</v>
      </c>
      <c r="E326" s="12" t="s">
        <v>983</v>
      </c>
      <c r="F326" s="12" t="s">
        <v>984</v>
      </c>
      <c r="G326" s="12" t="s">
        <v>1578</v>
      </c>
      <c r="H326" s="8" t="str">
        <f t="shared" ref="H326:H389" si="36">_xlfn.CONCAT(104,"-",N326,"|",105,"-",O326)</f>
        <v>104-3700|105-2450</v>
      </c>
      <c r="I326" s="7"/>
      <c r="J326" s="7">
        <v>6322</v>
      </c>
      <c r="K326" s="7"/>
      <c r="L326" s="12">
        <f t="shared" ref="L326:L389" ca="1" si="37">OFFSET($Q$5,(ROW(L326)-5)*6,0)</f>
        <v>0</v>
      </c>
      <c r="M326" s="7">
        <f t="shared" ca="1" si="28"/>
        <v>0</v>
      </c>
      <c r="N326" s="7">
        <v>3700</v>
      </c>
      <c r="O326" s="7">
        <v>2450</v>
      </c>
      <c r="P326" s="7">
        <v>0</v>
      </c>
      <c r="Q326" s="12" t="s">
        <v>975</v>
      </c>
      <c r="R326" s="12" t="s">
        <v>626</v>
      </c>
    </row>
    <row r="327" spans="1:18" x14ac:dyDescent="0.3">
      <c r="A327" s="7">
        <v>323</v>
      </c>
      <c r="B327" s="12" t="s">
        <v>29</v>
      </c>
      <c r="C327" s="11" t="s">
        <v>985</v>
      </c>
      <c r="D327" s="12" t="s">
        <v>31</v>
      </c>
      <c r="E327" s="12" t="s">
        <v>986</v>
      </c>
      <c r="F327" s="12" t="s">
        <v>987</v>
      </c>
      <c r="G327" s="12" t="s">
        <v>1583</v>
      </c>
      <c r="H327" s="8" t="str">
        <f t="shared" si="36"/>
        <v>104-3700|105-2450</v>
      </c>
      <c r="I327" s="7"/>
      <c r="J327" s="7">
        <v>6323</v>
      </c>
      <c r="K327" s="7"/>
      <c r="L327" s="12">
        <f t="shared" ca="1" si="37"/>
        <v>0</v>
      </c>
      <c r="M327" s="7">
        <f t="shared" ref="M327:M390" ca="1" si="38">OFFSET($R$5,(ROW(L327)-5)*6,0)</f>
        <v>0</v>
      </c>
      <c r="N327" s="7">
        <v>3700</v>
      </c>
      <c r="O327" s="7">
        <v>2450</v>
      </c>
      <c r="P327" s="7">
        <v>0</v>
      </c>
      <c r="Q327" s="12" t="s">
        <v>975</v>
      </c>
      <c r="R327" s="12" t="s">
        <v>626</v>
      </c>
    </row>
    <row r="328" spans="1:18" x14ac:dyDescent="0.3">
      <c r="A328" s="7">
        <v>324</v>
      </c>
      <c r="B328" s="12" t="s">
        <v>29</v>
      </c>
      <c r="C328" s="11" t="s">
        <v>988</v>
      </c>
      <c r="D328" s="12" t="s">
        <v>31</v>
      </c>
      <c r="E328" s="12" t="s">
        <v>989</v>
      </c>
      <c r="F328" s="12" t="s">
        <v>990</v>
      </c>
      <c r="G328" s="12" t="s">
        <v>1576</v>
      </c>
      <c r="H328" s="8" t="str">
        <f t="shared" si="36"/>
        <v>104-3700|105-2450</v>
      </c>
      <c r="I328" s="7"/>
      <c r="J328" s="7">
        <v>6324</v>
      </c>
      <c r="K328" s="7"/>
      <c r="L328" s="12">
        <f t="shared" ca="1" si="37"/>
        <v>0</v>
      </c>
      <c r="M328" s="7">
        <f t="shared" ca="1" si="38"/>
        <v>0</v>
      </c>
      <c r="N328" s="7">
        <v>3700</v>
      </c>
      <c r="O328" s="7">
        <v>2450</v>
      </c>
      <c r="P328" s="7">
        <v>0</v>
      </c>
      <c r="Q328" s="12" t="s">
        <v>975</v>
      </c>
      <c r="R328" s="12" t="s">
        <v>626</v>
      </c>
    </row>
    <row r="329" spans="1:18" x14ac:dyDescent="0.3">
      <c r="A329" s="7">
        <v>325</v>
      </c>
      <c r="B329" s="12" t="s">
        <v>29</v>
      </c>
      <c r="C329" s="11" t="s">
        <v>991</v>
      </c>
      <c r="D329" s="12" t="s">
        <v>31</v>
      </c>
      <c r="E329" s="12" t="s">
        <v>992</v>
      </c>
      <c r="F329" s="12" t="s">
        <v>993</v>
      </c>
      <c r="G329" s="12" t="s">
        <v>1575</v>
      </c>
      <c r="H329" s="8" t="str">
        <f t="shared" si="36"/>
        <v>104-3700|105-2450</v>
      </c>
      <c r="I329" s="7"/>
      <c r="J329" s="7">
        <v>6325</v>
      </c>
      <c r="K329" s="7"/>
      <c r="L329" s="12">
        <f t="shared" ca="1" si="37"/>
        <v>0</v>
      </c>
      <c r="M329" s="7">
        <f t="shared" ca="1" si="38"/>
        <v>0</v>
      </c>
      <c r="N329" s="7">
        <v>3700</v>
      </c>
      <c r="O329" s="7">
        <v>2450</v>
      </c>
      <c r="P329" s="7">
        <v>0</v>
      </c>
      <c r="Q329" s="12" t="s">
        <v>994</v>
      </c>
      <c r="R329" s="12" t="s">
        <v>644</v>
      </c>
    </row>
    <row r="330" spans="1:18" x14ac:dyDescent="0.3">
      <c r="A330" s="7">
        <v>326</v>
      </c>
      <c r="B330" s="12" t="s">
        <v>29</v>
      </c>
      <c r="C330" s="11" t="s">
        <v>995</v>
      </c>
      <c r="D330" s="12" t="s">
        <v>31</v>
      </c>
      <c r="E330" s="12" t="s">
        <v>996</v>
      </c>
      <c r="F330" s="12" t="s">
        <v>997</v>
      </c>
      <c r="G330" s="12" t="s">
        <v>1581</v>
      </c>
      <c r="H330" s="8" t="str">
        <f t="shared" si="36"/>
        <v>104-3700|105-2450</v>
      </c>
      <c r="I330" s="7"/>
      <c r="J330" s="7">
        <v>6326</v>
      </c>
      <c r="K330" s="7"/>
      <c r="L330" s="12">
        <f t="shared" ca="1" si="37"/>
        <v>0</v>
      </c>
      <c r="M330" s="7">
        <f t="shared" ca="1" si="38"/>
        <v>0</v>
      </c>
      <c r="N330" s="7">
        <v>3700</v>
      </c>
      <c r="O330" s="7">
        <v>2450</v>
      </c>
      <c r="P330" s="7">
        <v>0</v>
      </c>
      <c r="Q330" s="12" t="s">
        <v>994</v>
      </c>
      <c r="R330" s="12" t="s">
        <v>644</v>
      </c>
    </row>
    <row r="331" spans="1:18" x14ac:dyDescent="0.3">
      <c r="A331" s="7">
        <v>327</v>
      </c>
      <c r="B331" s="12" t="s">
        <v>29</v>
      </c>
      <c r="C331" s="11" t="s">
        <v>998</v>
      </c>
      <c r="D331" s="12" t="s">
        <v>31</v>
      </c>
      <c r="E331" s="12" t="s">
        <v>999</v>
      </c>
      <c r="F331" s="12" t="s">
        <v>1000</v>
      </c>
      <c r="G331" s="12" t="s">
        <v>1578</v>
      </c>
      <c r="H331" s="8" t="str">
        <f t="shared" si="36"/>
        <v>104-3700|105-2450</v>
      </c>
      <c r="I331" s="7"/>
      <c r="J331" s="7">
        <v>6327</v>
      </c>
      <c r="K331" s="7"/>
      <c r="L331" s="12">
        <f t="shared" ca="1" si="37"/>
        <v>0</v>
      </c>
      <c r="M331" s="7">
        <f t="shared" ca="1" si="38"/>
        <v>0</v>
      </c>
      <c r="N331" s="7">
        <v>3700</v>
      </c>
      <c r="O331" s="7">
        <v>2450</v>
      </c>
      <c r="P331" s="7">
        <v>0</v>
      </c>
      <c r="Q331" s="12" t="s">
        <v>994</v>
      </c>
      <c r="R331" s="12" t="s">
        <v>644</v>
      </c>
    </row>
    <row r="332" spans="1:18" x14ac:dyDescent="0.3">
      <c r="A332" s="7">
        <v>328</v>
      </c>
      <c r="B332" s="12" t="s">
        <v>29</v>
      </c>
      <c r="C332" s="11" t="s">
        <v>1001</v>
      </c>
      <c r="D332" s="12" t="s">
        <v>31</v>
      </c>
      <c r="E332" s="12" t="s">
        <v>1002</v>
      </c>
      <c r="F332" s="12" t="s">
        <v>224</v>
      </c>
      <c r="G332" s="12" t="s">
        <v>1576</v>
      </c>
      <c r="H332" s="8" t="str">
        <f t="shared" si="36"/>
        <v>104-3700|105-2450</v>
      </c>
      <c r="I332" s="7"/>
      <c r="J332" s="7">
        <v>6328</v>
      </c>
      <c r="K332" s="7"/>
      <c r="L332" s="12">
        <f t="shared" ca="1" si="37"/>
        <v>0</v>
      </c>
      <c r="M332" s="7">
        <f t="shared" ca="1" si="38"/>
        <v>0</v>
      </c>
      <c r="N332" s="7">
        <v>3700</v>
      </c>
      <c r="O332" s="7">
        <v>2450</v>
      </c>
      <c r="P332" s="7">
        <v>0</v>
      </c>
      <c r="Q332" s="12" t="s">
        <v>994</v>
      </c>
      <c r="R332" s="12" t="s">
        <v>644</v>
      </c>
    </row>
    <row r="333" spans="1:18" x14ac:dyDescent="0.3">
      <c r="A333" s="7">
        <v>329</v>
      </c>
      <c r="B333" s="12" t="s">
        <v>29</v>
      </c>
      <c r="C333" s="11" t="s">
        <v>1003</v>
      </c>
      <c r="D333" s="12" t="s">
        <v>31</v>
      </c>
      <c r="E333" s="12" t="s">
        <v>1004</v>
      </c>
      <c r="F333" s="12" t="s">
        <v>1005</v>
      </c>
      <c r="G333" s="12" t="s">
        <v>1578</v>
      </c>
      <c r="H333" s="8" t="str">
        <f t="shared" si="36"/>
        <v>104-3700|105-2450</v>
      </c>
      <c r="I333" s="7"/>
      <c r="J333" s="7">
        <v>6329</v>
      </c>
      <c r="K333" s="7"/>
      <c r="L333" s="12">
        <f t="shared" ca="1" si="37"/>
        <v>0</v>
      </c>
      <c r="M333" s="7">
        <f t="shared" ca="1" si="38"/>
        <v>0</v>
      </c>
      <c r="N333" s="7">
        <v>3700</v>
      </c>
      <c r="O333" s="7">
        <v>2450</v>
      </c>
      <c r="P333" s="7">
        <v>0</v>
      </c>
      <c r="Q333" s="12" t="s">
        <v>994</v>
      </c>
      <c r="R333" s="12" t="s">
        <v>644</v>
      </c>
    </row>
    <row r="334" spans="1:18" x14ac:dyDescent="0.3">
      <c r="A334" s="7">
        <v>330</v>
      </c>
      <c r="B334" s="12" t="s">
        <v>29</v>
      </c>
      <c r="C334" s="11" t="s">
        <v>1006</v>
      </c>
      <c r="D334" s="12" t="s">
        <v>31</v>
      </c>
      <c r="E334" s="12" t="s">
        <v>1007</v>
      </c>
      <c r="F334" s="12" t="s">
        <v>1008</v>
      </c>
      <c r="G334" s="12" t="s">
        <v>1583</v>
      </c>
      <c r="H334" s="8" t="str">
        <f t="shared" ref="H334" si="39">_xlfn.CONCAT(104,"-",N334,"|",105,"-",O334,"|",106,"-",P334)</f>
        <v>104-4700|105-3100|106-5000</v>
      </c>
      <c r="I334" s="8"/>
      <c r="J334" s="7">
        <v>6330</v>
      </c>
      <c r="K334" s="8"/>
      <c r="L334" s="12">
        <f t="shared" ca="1" si="37"/>
        <v>0</v>
      </c>
      <c r="M334" s="7">
        <f t="shared" ca="1" si="38"/>
        <v>0</v>
      </c>
      <c r="N334" s="7">
        <v>4700</v>
      </c>
      <c r="O334" s="7">
        <v>3100</v>
      </c>
      <c r="P334" s="7">
        <v>5000</v>
      </c>
      <c r="Q334" s="12" t="s">
        <v>994</v>
      </c>
      <c r="R334" s="12" t="s">
        <v>644</v>
      </c>
    </row>
    <row r="335" spans="1:18" x14ac:dyDescent="0.3">
      <c r="A335" s="7">
        <v>331</v>
      </c>
      <c r="B335" s="12" t="s">
        <v>29</v>
      </c>
      <c r="C335" s="11" t="s">
        <v>1009</v>
      </c>
      <c r="D335" s="12" t="s">
        <v>31</v>
      </c>
      <c r="E335" s="12" t="s">
        <v>1010</v>
      </c>
      <c r="F335" s="12" t="s">
        <v>1011</v>
      </c>
      <c r="G335" s="12" t="s">
        <v>1574</v>
      </c>
      <c r="H335" s="8" t="str">
        <f t="shared" si="36"/>
        <v>104-3800|105-2500</v>
      </c>
      <c r="I335" s="7"/>
      <c r="J335" s="7">
        <v>6331</v>
      </c>
      <c r="K335" s="7"/>
      <c r="L335" s="12">
        <f t="shared" ca="1" si="37"/>
        <v>0</v>
      </c>
      <c r="M335" s="7">
        <f t="shared" ca="1" si="38"/>
        <v>0</v>
      </c>
      <c r="N335" s="7">
        <v>3800</v>
      </c>
      <c r="O335" s="7">
        <v>2500</v>
      </c>
      <c r="P335" s="7">
        <v>0</v>
      </c>
      <c r="Q335" s="12" t="s">
        <v>920</v>
      </c>
      <c r="R335" s="12" t="s">
        <v>572</v>
      </c>
    </row>
    <row r="336" spans="1:18" x14ac:dyDescent="0.3">
      <c r="A336" s="7">
        <v>332</v>
      </c>
      <c r="B336" s="12" t="s">
        <v>29</v>
      </c>
      <c r="C336" s="11" t="s">
        <v>1012</v>
      </c>
      <c r="D336" s="12" t="s">
        <v>31</v>
      </c>
      <c r="E336" s="12" t="s">
        <v>1013</v>
      </c>
      <c r="F336" s="12" t="s">
        <v>1014</v>
      </c>
      <c r="G336" s="12" t="s">
        <v>1578</v>
      </c>
      <c r="H336" s="8" t="str">
        <f t="shared" si="36"/>
        <v>104-3800|105-2500</v>
      </c>
      <c r="I336" s="7"/>
      <c r="J336" s="7">
        <v>6332</v>
      </c>
      <c r="K336" s="7"/>
      <c r="L336" s="12">
        <f t="shared" ca="1" si="37"/>
        <v>0</v>
      </c>
      <c r="M336" s="7">
        <f t="shared" ca="1" si="38"/>
        <v>0</v>
      </c>
      <c r="N336" s="7">
        <v>3800</v>
      </c>
      <c r="O336" s="7">
        <v>2500</v>
      </c>
      <c r="P336" s="7">
        <v>0</v>
      </c>
      <c r="Q336" s="12" t="s">
        <v>920</v>
      </c>
      <c r="R336" s="12" t="s">
        <v>572</v>
      </c>
    </row>
    <row r="337" spans="1:18" x14ac:dyDescent="0.3">
      <c r="A337" s="7">
        <v>333</v>
      </c>
      <c r="B337" s="12" t="s">
        <v>29</v>
      </c>
      <c r="C337" s="11" t="s">
        <v>1015</v>
      </c>
      <c r="D337" s="12" t="s">
        <v>31</v>
      </c>
      <c r="E337" s="12" t="s">
        <v>1016</v>
      </c>
      <c r="F337" s="12" t="s">
        <v>1017</v>
      </c>
      <c r="G337" s="12" t="s">
        <v>1580</v>
      </c>
      <c r="H337" s="8" t="str">
        <f t="shared" si="36"/>
        <v>104-3800|105-2500</v>
      </c>
      <c r="I337" s="7"/>
      <c r="J337" s="7">
        <v>6333</v>
      </c>
      <c r="K337" s="7"/>
      <c r="L337" s="12">
        <f t="shared" ca="1" si="37"/>
        <v>0</v>
      </c>
      <c r="M337" s="7">
        <f t="shared" ca="1" si="38"/>
        <v>0</v>
      </c>
      <c r="N337" s="7">
        <v>3800</v>
      </c>
      <c r="O337" s="7">
        <v>2500</v>
      </c>
      <c r="P337" s="7">
        <v>0</v>
      </c>
      <c r="Q337" s="12" t="s">
        <v>920</v>
      </c>
      <c r="R337" s="12" t="s">
        <v>572</v>
      </c>
    </row>
    <row r="338" spans="1:18" x14ac:dyDescent="0.3">
      <c r="A338" s="7">
        <v>334</v>
      </c>
      <c r="B338" s="12" t="s">
        <v>29</v>
      </c>
      <c r="C338" s="11" t="s">
        <v>1018</v>
      </c>
      <c r="D338" s="12" t="s">
        <v>31</v>
      </c>
      <c r="E338" s="12" t="s">
        <v>1019</v>
      </c>
      <c r="F338" s="12" t="s">
        <v>1020</v>
      </c>
      <c r="G338" s="12" t="s">
        <v>1579</v>
      </c>
      <c r="H338" s="8" t="str">
        <f t="shared" si="36"/>
        <v>104-3800|105-2500</v>
      </c>
      <c r="I338" s="7"/>
      <c r="J338" s="7">
        <v>6334</v>
      </c>
      <c r="K338" s="7"/>
      <c r="L338" s="12">
        <f t="shared" ca="1" si="37"/>
        <v>0</v>
      </c>
      <c r="M338" s="7">
        <f t="shared" ca="1" si="38"/>
        <v>0</v>
      </c>
      <c r="N338" s="7">
        <v>3800</v>
      </c>
      <c r="O338" s="7">
        <v>2500</v>
      </c>
      <c r="P338" s="7">
        <v>0</v>
      </c>
      <c r="Q338" s="12" t="s">
        <v>920</v>
      </c>
      <c r="R338" s="12" t="s">
        <v>572</v>
      </c>
    </row>
    <row r="339" spans="1:18" x14ac:dyDescent="0.3">
      <c r="A339" s="7">
        <v>335</v>
      </c>
      <c r="B339" s="12" t="s">
        <v>29</v>
      </c>
      <c r="C339" s="11" t="s">
        <v>1021</v>
      </c>
      <c r="D339" s="12" t="s">
        <v>31</v>
      </c>
      <c r="E339" s="12" t="s">
        <v>1022</v>
      </c>
      <c r="F339" s="12" t="s">
        <v>619</v>
      </c>
      <c r="G339" s="12" t="s">
        <v>1581</v>
      </c>
      <c r="H339" s="8" t="str">
        <f t="shared" si="36"/>
        <v>104-3800|105-2500</v>
      </c>
      <c r="I339" s="7"/>
      <c r="J339" s="7">
        <v>6335</v>
      </c>
      <c r="K339" s="7"/>
      <c r="L339" s="12">
        <f t="shared" ca="1" si="37"/>
        <v>0</v>
      </c>
      <c r="M339" s="7">
        <f t="shared" ca="1" si="38"/>
        <v>0</v>
      </c>
      <c r="N339" s="7">
        <v>3800</v>
      </c>
      <c r="O339" s="7">
        <v>2500</v>
      </c>
      <c r="P339" s="7">
        <v>0</v>
      </c>
      <c r="Q339" s="12" t="s">
        <v>920</v>
      </c>
      <c r="R339" s="12" t="s">
        <v>572</v>
      </c>
    </row>
    <row r="340" spans="1:18" x14ac:dyDescent="0.3">
      <c r="A340" s="7">
        <v>336</v>
      </c>
      <c r="B340" s="12" t="s">
        <v>29</v>
      </c>
      <c r="C340" s="11" t="s">
        <v>1023</v>
      </c>
      <c r="D340" s="12" t="s">
        <v>31</v>
      </c>
      <c r="E340" s="12" t="s">
        <v>1024</v>
      </c>
      <c r="F340" s="12" t="s">
        <v>1025</v>
      </c>
      <c r="G340" s="12" t="s">
        <v>1573</v>
      </c>
      <c r="H340" s="8" t="str">
        <f t="shared" si="36"/>
        <v>104-3800|105-2500</v>
      </c>
      <c r="I340" s="7"/>
      <c r="J340" s="7">
        <v>6336</v>
      </c>
      <c r="K340" s="7"/>
      <c r="L340" s="12">
        <f t="shared" ca="1" si="37"/>
        <v>0</v>
      </c>
      <c r="M340" s="7">
        <f t="shared" ca="1" si="38"/>
        <v>0</v>
      </c>
      <c r="N340" s="7">
        <v>3800</v>
      </c>
      <c r="O340" s="7">
        <v>2500</v>
      </c>
      <c r="P340" s="7">
        <v>0</v>
      </c>
      <c r="Q340" s="12" t="s">
        <v>920</v>
      </c>
      <c r="R340" s="12" t="s">
        <v>572</v>
      </c>
    </row>
    <row r="341" spans="1:18" x14ac:dyDescent="0.3">
      <c r="A341" s="7">
        <v>337</v>
      </c>
      <c r="B341" s="12" t="s">
        <v>29</v>
      </c>
      <c r="C341" s="11" t="s">
        <v>1026</v>
      </c>
      <c r="D341" s="12" t="s">
        <v>31</v>
      </c>
      <c r="E341" s="12" t="s">
        <v>1027</v>
      </c>
      <c r="F341" s="12" t="s">
        <v>128</v>
      </c>
      <c r="G341" s="12" t="s">
        <v>1577</v>
      </c>
      <c r="H341" s="8" t="str">
        <f t="shared" si="36"/>
        <v>104-3800|105-2500</v>
      </c>
      <c r="I341" s="7"/>
      <c r="J341" s="7">
        <v>6337</v>
      </c>
      <c r="K341" s="7"/>
      <c r="L341" s="12">
        <f t="shared" ca="1" si="37"/>
        <v>0</v>
      </c>
      <c r="M341" s="7">
        <f t="shared" ca="1" si="38"/>
        <v>0</v>
      </c>
      <c r="N341" s="7">
        <v>3800</v>
      </c>
      <c r="O341" s="7">
        <v>2500</v>
      </c>
      <c r="P341" s="7">
        <v>0</v>
      </c>
      <c r="Q341" s="12" t="s">
        <v>938</v>
      </c>
      <c r="R341" s="12" t="s">
        <v>590</v>
      </c>
    </row>
    <row r="342" spans="1:18" x14ac:dyDescent="0.3">
      <c r="A342" s="7">
        <v>338</v>
      </c>
      <c r="B342" s="12" t="s">
        <v>29</v>
      </c>
      <c r="C342" s="11" t="s">
        <v>1028</v>
      </c>
      <c r="D342" s="12" t="s">
        <v>31</v>
      </c>
      <c r="E342" s="12" t="s">
        <v>1029</v>
      </c>
      <c r="F342" s="12" t="s">
        <v>1030</v>
      </c>
      <c r="G342" s="12" t="s">
        <v>1574</v>
      </c>
      <c r="H342" s="8" t="str">
        <f t="shared" si="36"/>
        <v>104-3800|105-2500</v>
      </c>
      <c r="I342" s="7"/>
      <c r="J342" s="7">
        <v>6338</v>
      </c>
      <c r="K342" s="7"/>
      <c r="L342" s="12">
        <f t="shared" ca="1" si="37"/>
        <v>0</v>
      </c>
      <c r="M342" s="7">
        <f t="shared" ca="1" si="38"/>
        <v>0</v>
      </c>
      <c r="N342" s="7">
        <v>3800</v>
      </c>
      <c r="O342" s="7">
        <v>2500</v>
      </c>
      <c r="P342" s="7">
        <v>0</v>
      </c>
      <c r="Q342" s="12" t="s">
        <v>938</v>
      </c>
      <c r="R342" s="12" t="s">
        <v>590</v>
      </c>
    </row>
    <row r="343" spans="1:18" x14ac:dyDescent="0.3">
      <c r="A343" s="7">
        <v>339</v>
      </c>
      <c r="B343" s="12" t="s">
        <v>29</v>
      </c>
      <c r="C343" s="11" t="s">
        <v>1031</v>
      </c>
      <c r="D343" s="12" t="s">
        <v>31</v>
      </c>
      <c r="E343" s="12" t="s">
        <v>1032</v>
      </c>
      <c r="F343" s="12" t="s">
        <v>1033</v>
      </c>
      <c r="G343" s="12" t="s">
        <v>1578</v>
      </c>
      <c r="H343" s="8" t="str">
        <f t="shared" si="36"/>
        <v>104-3800|105-2500</v>
      </c>
      <c r="I343" s="7"/>
      <c r="J343" s="7">
        <v>6339</v>
      </c>
      <c r="K343" s="7"/>
      <c r="L343" s="12">
        <f t="shared" ca="1" si="37"/>
        <v>0</v>
      </c>
      <c r="M343" s="7">
        <f t="shared" ca="1" si="38"/>
        <v>0</v>
      </c>
      <c r="N343" s="7">
        <v>3800</v>
      </c>
      <c r="O343" s="7">
        <v>2500</v>
      </c>
      <c r="P343" s="7">
        <v>0</v>
      </c>
      <c r="Q343" s="12" t="s">
        <v>938</v>
      </c>
      <c r="R343" s="12" t="s">
        <v>590</v>
      </c>
    </row>
    <row r="344" spans="1:18" x14ac:dyDescent="0.3">
      <c r="A344" s="7">
        <v>340</v>
      </c>
      <c r="B344" s="12" t="s">
        <v>29</v>
      </c>
      <c r="C344" s="11" t="s">
        <v>1034</v>
      </c>
      <c r="D344" s="12" t="s">
        <v>31</v>
      </c>
      <c r="E344" s="12" t="s">
        <v>1035</v>
      </c>
      <c r="F344" s="12" t="s">
        <v>1036</v>
      </c>
      <c r="G344" s="12" t="s">
        <v>1582</v>
      </c>
      <c r="H344" s="8" t="str">
        <f t="shared" ref="H344" si="40">_xlfn.CONCAT(104,"-",N344,"|",105,"-",O344,"|",106,"-",P344)</f>
        <v>104-4800|105-3200|106-5000</v>
      </c>
      <c r="I344" s="8" t="s">
        <v>1593</v>
      </c>
      <c r="J344" s="7">
        <v>6340</v>
      </c>
      <c r="K344" s="8"/>
      <c r="L344" s="12">
        <f t="shared" ca="1" si="37"/>
        <v>0</v>
      </c>
      <c r="M344" s="7">
        <f t="shared" ca="1" si="38"/>
        <v>0</v>
      </c>
      <c r="N344" s="7">
        <v>4800</v>
      </c>
      <c r="O344" s="7">
        <v>3200</v>
      </c>
      <c r="P344" s="7">
        <v>5000</v>
      </c>
      <c r="Q344" s="12" t="s">
        <v>938</v>
      </c>
      <c r="R344" s="12" t="s">
        <v>590</v>
      </c>
    </row>
    <row r="345" spans="1:18" x14ac:dyDescent="0.3">
      <c r="A345" s="7">
        <v>341</v>
      </c>
      <c r="B345" s="12" t="s">
        <v>29</v>
      </c>
      <c r="C345" s="11" t="s">
        <v>1037</v>
      </c>
      <c r="D345" s="12" t="s">
        <v>31</v>
      </c>
      <c r="E345" s="12" t="s">
        <v>1038</v>
      </c>
      <c r="F345" s="12" t="s">
        <v>1039</v>
      </c>
      <c r="G345" s="12" t="s">
        <v>1577</v>
      </c>
      <c r="H345" s="8" t="str">
        <f t="shared" si="36"/>
        <v>104-3900|105-2600</v>
      </c>
      <c r="I345" s="7"/>
      <c r="J345" s="7">
        <v>6341</v>
      </c>
      <c r="K345" s="7"/>
      <c r="L345" s="12">
        <f t="shared" ca="1" si="37"/>
        <v>0</v>
      </c>
      <c r="M345" s="7">
        <f t="shared" ca="1" si="38"/>
        <v>0</v>
      </c>
      <c r="N345" s="7">
        <v>3900</v>
      </c>
      <c r="O345" s="7">
        <v>2600</v>
      </c>
      <c r="P345" s="7">
        <v>0</v>
      </c>
      <c r="Q345" s="12" t="s">
        <v>938</v>
      </c>
      <c r="R345" s="12" t="s">
        <v>590</v>
      </c>
    </row>
    <row r="346" spans="1:18" x14ac:dyDescent="0.3">
      <c r="A346" s="7">
        <v>342</v>
      </c>
      <c r="B346" s="12" t="s">
        <v>29</v>
      </c>
      <c r="C346" s="11" t="s">
        <v>1040</v>
      </c>
      <c r="D346" s="12" t="s">
        <v>31</v>
      </c>
      <c r="E346" s="12" t="s">
        <v>1041</v>
      </c>
      <c r="F346" s="12" t="s">
        <v>1042</v>
      </c>
      <c r="G346" s="12" t="s">
        <v>1574</v>
      </c>
      <c r="H346" s="8" t="str">
        <f t="shared" si="36"/>
        <v>104-3900|105-2600</v>
      </c>
      <c r="I346" s="7"/>
      <c r="J346" s="7">
        <v>6342</v>
      </c>
      <c r="K346" s="7"/>
      <c r="L346" s="12">
        <f t="shared" ca="1" si="37"/>
        <v>0</v>
      </c>
      <c r="M346" s="7">
        <f t="shared" ca="1" si="38"/>
        <v>0</v>
      </c>
      <c r="N346" s="7">
        <v>3900</v>
      </c>
      <c r="O346" s="7">
        <v>2600</v>
      </c>
      <c r="P346" s="7">
        <v>0</v>
      </c>
      <c r="Q346" s="12" t="s">
        <v>938</v>
      </c>
      <c r="R346" s="12" t="s">
        <v>590</v>
      </c>
    </row>
    <row r="347" spans="1:18" x14ac:dyDescent="0.3">
      <c r="A347" s="7">
        <v>343</v>
      </c>
      <c r="B347" s="12" t="s">
        <v>29</v>
      </c>
      <c r="C347" s="11" t="s">
        <v>1043</v>
      </c>
      <c r="D347" s="12" t="s">
        <v>31</v>
      </c>
      <c r="E347" s="12" t="s">
        <v>1044</v>
      </c>
      <c r="F347" s="12" t="s">
        <v>1045</v>
      </c>
      <c r="G347" s="12" t="s">
        <v>1577</v>
      </c>
      <c r="H347" s="8" t="str">
        <f t="shared" si="36"/>
        <v>104-3900|105-2600</v>
      </c>
      <c r="I347" s="7"/>
      <c r="J347" s="7">
        <v>6343</v>
      </c>
      <c r="K347" s="7"/>
      <c r="L347" s="12">
        <f t="shared" ca="1" si="37"/>
        <v>0</v>
      </c>
      <c r="M347" s="7">
        <f t="shared" ca="1" si="38"/>
        <v>0</v>
      </c>
      <c r="N347" s="7">
        <v>3900</v>
      </c>
      <c r="O347" s="7">
        <v>2600</v>
      </c>
      <c r="P347" s="7">
        <v>0</v>
      </c>
      <c r="Q347" s="12" t="s">
        <v>956</v>
      </c>
      <c r="R347" s="12" t="s">
        <v>608</v>
      </c>
    </row>
    <row r="348" spans="1:18" x14ac:dyDescent="0.3">
      <c r="A348" s="7">
        <v>344</v>
      </c>
      <c r="B348" s="12" t="s">
        <v>29</v>
      </c>
      <c r="C348" s="11" t="s">
        <v>1046</v>
      </c>
      <c r="D348" s="12" t="s">
        <v>31</v>
      </c>
      <c r="E348" s="12" t="s">
        <v>1047</v>
      </c>
      <c r="F348" s="12" t="s">
        <v>1048</v>
      </c>
      <c r="G348" s="12" t="s">
        <v>1580</v>
      </c>
      <c r="H348" s="8" t="str">
        <f t="shared" si="36"/>
        <v>104-3900|105-2600</v>
      </c>
      <c r="I348" s="7"/>
      <c r="J348" s="7">
        <v>6344</v>
      </c>
      <c r="K348" s="7"/>
      <c r="L348" s="12">
        <f t="shared" ca="1" si="37"/>
        <v>0</v>
      </c>
      <c r="M348" s="7">
        <f t="shared" ca="1" si="38"/>
        <v>0</v>
      </c>
      <c r="N348" s="7">
        <v>3900</v>
      </c>
      <c r="O348" s="7">
        <v>2600</v>
      </c>
      <c r="P348" s="7">
        <v>0</v>
      </c>
      <c r="Q348" s="12" t="s">
        <v>956</v>
      </c>
      <c r="R348" s="12" t="s">
        <v>608</v>
      </c>
    </row>
    <row r="349" spans="1:18" x14ac:dyDescent="0.3">
      <c r="A349" s="7">
        <v>345</v>
      </c>
      <c r="B349" s="12" t="s">
        <v>29</v>
      </c>
      <c r="C349" s="11" t="s">
        <v>1049</v>
      </c>
      <c r="D349" s="12" t="s">
        <v>31</v>
      </c>
      <c r="E349" s="12" t="s">
        <v>1050</v>
      </c>
      <c r="F349" s="12" t="s">
        <v>1051</v>
      </c>
      <c r="G349" s="12" t="s">
        <v>1575</v>
      </c>
      <c r="H349" s="8" t="str">
        <f t="shared" si="36"/>
        <v>104-3900|105-2600</v>
      </c>
      <c r="I349" s="7"/>
      <c r="J349" s="7">
        <v>6345</v>
      </c>
      <c r="K349" s="7"/>
      <c r="L349" s="12">
        <f t="shared" ca="1" si="37"/>
        <v>0</v>
      </c>
      <c r="M349" s="7">
        <f t="shared" ca="1" si="38"/>
        <v>0</v>
      </c>
      <c r="N349" s="7">
        <v>3900</v>
      </c>
      <c r="O349" s="7">
        <v>2600</v>
      </c>
      <c r="P349" s="7">
        <v>0</v>
      </c>
      <c r="Q349" s="12" t="s">
        <v>956</v>
      </c>
      <c r="R349" s="12" t="s">
        <v>608</v>
      </c>
    </row>
    <row r="350" spans="1:18" x14ac:dyDescent="0.3">
      <c r="A350" s="7">
        <v>346</v>
      </c>
      <c r="B350" s="12" t="s">
        <v>29</v>
      </c>
      <c r="C350" s="11" t="s">
        <v>1052</v>
      </c>
      <c r="D350" s="12" t="s">
        <v>31</v>
      </c>
      <c r="E350" s="12" t="s">
        <v>1053</v>
      </c>
      <c r="F350" s="12" t="s">
        <v>1054</v>
      </c>
      <c r="G350" s="12" t="s">
        <v>1576</v>
      </c>
      <c r="H350" s="8" t="str">
        <f t="shared" si="36"/>
        <v>104-3900|105-2600</v>
      </c>
      <c r="I350" s="7"/>
      <c r="J350" s="7">
        <v>6346</v>
      </c>
      <c r="K350" s="7"/>
      <c r="L350" s="12">
        <f t="shared" ca="1" si="37"/>
        <v>0</v>
      </c>
      <c r="M350" s="7">
        <f t="shared" ca="1" si="38"/>
        <v>0</v>
      </c>
      <c r="N350" s="7">
        <v>3900</v>
      </c>
      <c r="O350" s="7">
        <v>2600</v>
      </c>
      <c r="P350" s="7">
        <v>0</v>
      </c>
      <c r="Q350" s="12" t="s">
        <v>956</v>
      </c>
      <c r="R350" s="12" t="s">
        <v>608</v>
      </c>
    </row>
    <row r="351" spans="1:18" x14ac:dyDescent="0.3">
      <c r="A351" s="7">
        <v>347</v>
      </c>
      <c r="B351" s="12" t="s">
        <v>29</v>
      </c>
      <c r="C351" s="11" t="s">
        <v>1055</v>
      </c>
      <c r="D351" s="12" t="s">
        <v>31</v>
      </c>
      <c r="E351" s="12" t="s">
        <v>1056</v>
      </c>
      <c r="F351" s="12" t="s">
        <v>1057</v>
      </c>
      <c r="G351" s="12" t="s">
        <v>1575</v>
      </c>
      <c r="H351" s="8" t="str">
        <f t="shared" si="36"/>
        <v>104-3900|105-2600</v>
      </c>
      <c r="I351" s="7"/>
      <c r="J351" s="7">
        <v>6347</v>
      </c>
      <c r="K351" s="7"/>
      <c r="L351" s="12">
        <f t="shared" ca="1" si="37"/>
        <v>0</v>
      </c>
      <c r="M351" s="7">
        <f t="shared" ca="1" si="38"/>
        <v>0</v>
      </c>
      <c r="N351" s="7">
        <v>3900</v>
      </c>
      <c r="O351" s="7">
        <v>2600</v>
      </c>
      <c r="P351" s="7">
        <v>0</v>
      </c>
      <c r="Q351" s="12" t="s">
        <v>956</v>
      </c>
      <c r="R351" s="12" t="s">
        <v>608</v>
      </c>
    </row>
    <row r="352" spans="1:18" x14ac:dyDescent="0.3">
      <c r="A352" s="7">
        <v>348</v>
      </c>
      <c r="B352" s="12" t="s">
        <v>29</v>
      </c>
      <c r="C352" s="11" t="s">
        <v>1058</v>
      </c>
      <c r="D352" s="12" t="s">
        <v>31</v>
      </c>
      <c r="E352" s="12" t="s">
        <v>1059</v>
      </c>
      <c r="F352" s="12" t="s">
        <v>205</v>
      </c>
      <c r="G352" s="12" t="s">
        <v>1580</v>
      </c>
      <c r="H352" s="8" t="str">
        <f t="shared" si="36"/>
        <v>104-3900|105-2600</v>
      </c>
      <c r="I352" s="7"/>
      <c r="J352" s="7">
        <v>6348</v>
      </c>
      <c r="K352" s="7"/>
      <c r="L352" s="12">
        <f t="shared" ca="1" si="37"/>
        <v>0</v>
      </c>
      <c r="M352" s="7">
        <f t="shared" ca="1" si="38"/>
        <v>0</v>
      </c>
      <c r="N352" s="7">
        <v>3900</v>
      </c>
      <c r="O352" s="7">
        <v>2600</v>
      </c>
      <c r="P352" s="7">
        <v>0</v>
      </c>
      <c r="Q352" s="12" t="s">
        <v>956</v>
      </c>
      <c r="R352" s="12" t="s">
        <v>608</v>
      </c>
    </row>
    <row r="353" spans="1:18" x14ac:dyDescent="0.3">
      <c r="A353" s="7">
        <v>349</v>
      </c>
      <c r="B353" s="12" t="s">
        <v>29</v>
      </c>
      <c r="C353" s="11" t="s">
        <v>1060</v>
      </c>
      <c r="D353" s="12" t="s">
        <v>31</v>
      </c>
      <c r="E353" s="12" t="s">
        <v>1061</v>
      </c>
      <c r="F353" s="12" t="s">
        <v>1062</v>
      </c>
      <c r="G353" s="12" t="s">
        <v>1577</v>
      </c>
      <c r="H353" s="8" t="str">
        <f t="shared" si="36"/>
        <v>104-3900|105-2600</v>
      </c>
      <c r="I353" s="7"/>
      <c r="J353" s="7">
        <v>6349</v>
      </c>
      <c r="K353" s="7"/>
      <c r="L353" s="12">
        <f t="shared" ca="1" si="37"/>
        <v>0</v>
      </c>
      <c r="M353" s="7">
        <f t="shared" ca="1" si="38"/>
        <v>0</v>
      </c>
      <c r="N353" s="7">
        <v>3900</v>
      </c>
      <c r="O353" s="7">
        <v>2600</v>
      </c>
      <c r="P353" s="7">
        <v>0</v>
      </c>
      <c r="Q353" s="12" t="s">
        <v>975</v>
      </c>
      <c r="R353" s="12" t="s">
        <v>626</v>
      </c>
    </row>
    <row r="354" spans="1:18" x14ac:dyDescent="0.3">
      <c r="A354" s="7">
        <v>350</v>
      </c>
      <c r="B354" s="12" t="s">
        <v>29</v>
      </c>
      <c r="C354" s="11" t="s">
        <v>1063</v>
      </c>
      <c r="D354" s="12" t="s">
        <v>31</v>
      </c>
      <c r="E354" s="12" t="s">
        <v>1064</v>
      </c>
      <c r="F354" s="12" t="s">
        <v>1065</v>
      </c>
      <c r="G354" s="12" t="s">
        <v>1578</v>
      </c>
      <c r="H354" s="8" t="str">
        <f t="shared" ref="H354" si="41">_xlfn.CONCAT(104,"-",N354,"|",105,"-",O354,"|",106,"-",P354)</f>
        <v>104-4900|105-3250|106-5000</v>
      </c>
      <c r="I354" s="8"/>
      <c r="J354" s="7">
        <v>6350</v>
      </c>
      <c r="K354" s="8"/>
      <c r="L354" s="12">
        <f t="shared" ca="1" si="37"/>
        <v>0</v>
      </c>
      <c r="M354" s="7">
        <f t="shared" ca="1" si="38"/>
        <v>0</v>
      </c>
      <c r="N354" s="7">
        <v>4900</v>
      </c>
      <c r="O354" s="7">
        <v>3250</v>
      </c>
      <c r="P354" s="7">
        <v>5000</v>
      </c>
      <c r="Q354" s="12" t="s">
        <v>975</v>
      </c>
      <c r="R354" s="12" t="s">
        <v>626</v>
      </c>
    </row>
    <row r="355" spans="1:18" x14ac:dyDescent="0.3">
      <c r="A355" s="7">
        <v>351</v>
      </c>
      <c r="B355" s="12" t="s">
        <v>29</v>
      </c>
      <c r="C355" s="11" t="s">
        <v>1066</v>
      </c>
      <c r="D355" s="12" t="s">
        <v>31</v>
      </c>
      <c r="E355" s="12" t="s">
        <v>1067</v>
      </c>
      <c r="F355" s="12" t="s">
        <v>1068</v>
      </c>
      <c r="G355" s="12" t="s">
        <v>1576</v>
      </c>
      <c r="H355" s="8" t="str">
        <f t="shared" si="36"/>
        <v>104-4000|105-2650</v>
      </c>
      <c r="I355" s="7"/>
      <c r="J355" s="7">
        <v>6351</v>
      </c>
      <c r="K355" s="7"/>
      <c r="L355" s="12">
        <f t="shared" ca="1" si="37"/>
        <v>0</v>
      </c>
      <c r="M355" s="7">
        <f t="shared" ca="1" si="38"/>
        <v>0</v>
      </c>
      <c r="N355" s="7">
        <v>4000</v>
      </c>
      <c r="O355" s="7">
        <v>2650</v>
      </c>
      <c r="P355" s="7">
        <v>0</v>
      </c>
      <c r="Q355" s="12" t="s">
        <v>975</v>
      </c>
      <c r="R355" s="12" t="s">
        <v>626</v>
      </c>
    </row>
    <row r="356" spans="1:18" x14ac:dyDescent="0.3">
      <c r="A356" s="7">
        <v>352</v>
      </c>
      <c r="B356" s="12" t="s">
        <v>29</v>
      </c>
      <c r="C356" s="11" t="s">
        <v>1069</v>
      </c>
      <c r="D356" s="12" t="s">
        <v>31</v>
      </c>
      <c r="E356" s="12" t="s">
        <v>1070</v>
      </c>
      <c r="F356" s="12" t="s">
        <v>1071</v>
      </c>
      <c r="G356" s="12" t="s">
        <v>1582</v>
      </c>
      <c r="H356" s="8" t="str">
        <f t="shared" si="36"/>
        <v>104-4000|105-2650</v>
      </c>
      <c r="I356" s="7"/>
      <c r="J356" s="7">
        <v>6352</v>
      </c>
      <c r="K356" s="7"/>
      <c r="L356" s="12">
        <f t="shared" ca="1" si="37"/>
        <v>0</v>
      </c>
      <c r="M356" s="7">
        <f t="shared" ca="1" si="38"/>
        <v>0</v>
      </c>
      <c r="N356" s="7">
        <v>4000</v>
      </c>
      <c r="O356" s="7">
        <v>2650</v>
      </c>
      <c r="P356" s="7">
        <v>0</v>
      </c>
      <c r="Q356" s="12" t="s">
        <v>975</v>
      </c>
      <c r="R356" s="12" t="s">
        <v>626</v>
      </c>
    </row>
    <row r="357" spans="1:18" x14ac:dyDescent="0.3">
      <c r="A357" s="7">
        <v>353</v>
      </c>
      <c r="B357" s="12" t="s">
        <v>29</v>
      </c>
      <c r="C357" s="11" t="s">
        <v>1072</v>
      </c>
      <c r="D357" s="12" t="s">
        <v>31</v>
      </c>
      <c r="E357" s="12" t="s">
        <v>1073</v>
      </c>
      <c r="F357" s="12" t="s">
        <v>1074</v>
      </c>
      <c r="G357" s="12" t="s">
        <v>1579</v>
      </c>
      <c r="H357" s="8" t="str">
        <f t="shared" si="36"/>
        <v>104-4000|105-2650</v>
      </c>
      <c r="I357" s="7"/>
      <c r="J357" s="7">
        <v>6353</v>
      </c>
      <c r="K357" s="7"/>
      <c r="L357" s="12">
        <f t="shared" ca="1" si="37"/>
        <v>0</v>
      </c>
      <c r="M357" s="7">
        <f t="shared" ca="1" si="38"/>
        <v>0</v>
      </c>
      <c r="N357" s="7">
        <v>4000</v>
      </c>
      <c r="O357" s="7">
        <v>2650</v>
      </c>
      <c r="P357" s="7">
        <v>0</v>
      </c>
      <c r="Q357" s="12" t="s">
        <v>975</v>
      </c>
      <c r="R357" s="12" t="s">
        <v>626</v>
      </c>
    </row>
    <row r="358" spans="1:18" x14ac:dyDescent="0.3">
      <c r="A358" s="7">
        <v>354</v>
      </c>
      <c r="B358" s="12" t="s">
        <v>29</v>
      </c>
      <c r="C358" s="11" t="s">
        <v>1075</v>
      </c>
      <c r="D358" s="12" t="s">
        <v>31</v>
      </c>
      <c r="E358" s="12" t="s">
        <v>1076</v>
      </c>
      <c r="F358" s="12" t="s">
        <v>1077</v>
      </c>
      <c r="G358" s="12" t="s">
        <v>1573</v>
      </c>
      <c r="H358" s="8" t="str">
        <f t="shared" si="36"/>
        <v>104-4000|105-2650</v>
      </c>
      <c r="I358" s="7"/>
      <c r="J358" s="7">
        <v>6354</v>
      </c>
      <c r="K358" s="7"/>
      <c r="L358" s="12">
        <f t="shared" ca="1" si="37"/>
        <v>0</v>
      </c>
      <c r="M358" s="7">
        <f t="shared" ca="1" si="38"/>
        <v>0</v>
      </c>
      <c r="N358" s="7">
        <v>4000</v>
      </c>
      <c r="O358" s="7">
        <v>2650</v>
      </c>
      <c r="P358" s="7">
        <v>0</v>
      </c>
      <c r="Q358" s="12" t="s">
        <v>975</v>
      </c>
      <c r="R358" s="12" t="s">
        <v>626</v>
      </c>
    </row>
    <row r="359" spans="1:18" x14ac:dyDescent="0.3">
      <c r="A359" s="7">
        <v>355</v>
      </c>
      <c r="B359" s="12" t="s">
        <v>29</v>
      </c>
      <c r="C359" s="11" t="s">
        <v>1078</v>
      </c>
      <c r="D359" s="12" t="s">
        <v>31</v>
      </c>
      <c r="E359" s="12" t="s">
        <v>1079</v>
      </c>
      <c r="F359" s="12" t="s">
        <v>1080</v>
      </c>
      <c r="G359" s="12" t="s">
        <v>1577</v>
      </c>
      <c r="H359" s="8" t="str">
        <f t="shared" si="36"/>
        <v>104-4000|105-2650</v>
      </c>
      <c r="I359" s="7"/>
      <c r="J359" s="7">
        <v>6355</v>
      </c>
      <c r="K359" s="7"/>
      <c r="L359" s="12">
        <f t="shared" ca="1" si="37"/>
        <v>0</v>
      </c>
      <c r="M359" s="7">
        <f t="shared" ca="1" si="38"/>
        <v>0</v>
      </c>
      <c r="N359" s="7">
        <v>4000</v>
      </c>
      <c r="O359" s="7">
        <v>2650</v>
      </c>
      <c r="P359" s="7">
        <v>0</v>
      </c>
      <c r="Q359" s="12" t="s">
        <v>994</v>
      </c>
      <c r="R359" s="12" t="s">
        <v>644</v>
      </c>
    </row>
    <row r="360" spans="1:18" x14ac:dyDescent="0.3">
      <c r="A360" s="7">
        <v>356</v>
      </c>
      <c r="B360" s="12" t="s">
        <v>29</v>
      </c>
      <c r="C360" s="11" t="s">
        <v>1081</v>
      </c>
      <c r="D360" s="12" t="s">
        <v>31</v>
      </c>
      <c r="E360" s="12" t="s">
        <v>1082</v>
      </c>
      <c r="F360" s="12" t="s">
        <v>1083</v>
      </c>
      <c r="G360" s="12" t="s">
        <v>1576</v>
      </c>
      <c r="H360" s="8" t="str">
        <f t="shared" si="36"/>
        <v>104-4000|105-2650</v>
      </c>
      <c r="I360" s="7"/>
      <c r="J360" s="7">
        <v>6356</v>
      </c>
      <c r="K360" s="7"/>
      <c r="L360" s="12">
        <f t="shared" ca="1" si="37"/>
        <v>0</v>
      </c>
      <c r="M360" s="7">
        <f t="shared" ca="1" si="38"/>
        <v>0</v>
      </c>
      <c r="N360" s="7">
        <v>4000</v>
      </c>
      <c r="O360" s="7">
        <v>2650</v>
      </c>
      <c r="P360" s="7">
        <v>0</v>
      </c>
      <c r="Q360" s="12" t="s">
        <v>994</v>
      </c>
      <c r="R360" s="12" t="s">
        <v>644</v>
      </c>
    </row>
    <row r="361" spans="1:18" x14ac:dyDescent="0.3">
      <c r="A361" s="7">
        <v>357</v>
      </c>
      <c r="B361" s="12" t="s">
        <v>29</v>
      </c>
      <c r="C361" s="11" t="s">
        <v>1084</v>
      </c>
      <c r="D361" s="12" t="s">
        <v>31</v>
      </c>
      <c r="E361" s="12" t="s">
        <v>1085</v>
      </c>
      <c r="F361" s="12" t="s">
        <v>1086</v>
      </c>
      <c r="G361" s="12" t="s">
        <v>1581</v>
      </c>
      <c r="H361" s="8" t="str">
        <f t="shared" si="36"/>
        <v>104-4000|105-2650</v>
      </c>
      <c r="I361" s="7"/>
      <c r="J361" s="7">
        <v>6357</v>
      </c>
      <c r="K361" s="7"/>
      <c r="L361" s="12">
        <f t="shared" ca="1" si="37"/>
        <v>0</v>
      </c>
      <c r="M361" s="7">
        <f t="shared" ca="1" si="38"/>
        <v>0</v>
      </c>
      <c r="N361" s="7">
        <v>4000</v>
      </c>
      <c r="O361" s="7">
        <v>2650</v>
      </c>
      <c r="P361" s="7">
        <v>0</v>
      </c>
      <c r="Q361" s="12" t="s">
        <v>994</v>
      </c>
      <c r="R361" s="12" t="s">
        <v>644</v>
      </c>
    </row>
    <row r="362" spans="1:18" x14ac:dyDescent="0.3">
      <c r="A362" s="7">
        <v>358</v>
      </c>
      <c r="B362" s="12" t="s">
        <v>29</v>
      </c>
      <c r="C362" s="11" t="s">
        <v>1087</v>
      </c>
      <c r="D362" s="12" t="s">
        <v>31</v>
      </c>
      <c r="E362" s="12" t="s">
        <v>1088</v>
      </c>
      <c r="F362" s="12" t="s">
        <v>221</v>
      </c>
      <c r="G362" s="12" t="s">
        <v>1578</v>
      </c>
      <c r="H362" s="8" t="str">
        <f t="shared" si="36"/>
        <v>104-4000|105-2650</v>
      </c>
      <c r="I362" s="7"/>
      <c r="J362" s="7">
        <v>6358</v>
      </c>
      <c r="K362" s="7"/>
      <c r="L362" s="12">
        <f t="shared" ca="1" si="37"/>
        <v>0</v>
      </c>
      <c r="M362" s="7">
        <f t="shared" ca="1" si="38"/>
        <v>0</v>
      </c>
      <c r="N362" s="7">
        <v>4000</v>
      </c>
      <c r="O362" s="7">
        <v>2650</v>
      </c>
      <c r="P362" s="7">
        <v>0</v>
      </c>
      <c r="Q362" s="12" t="s">
        <v>994</v>
      </c>
      <c r="R362" s="12" t="s">
        <v>644</v>
      </c>
    </row>
    <row r="363" spans="1:18" x14ac:dyDescent="0.3">
      <c r="A363" s="7">
        <v>359</v>
      </c>
      <c r="B363" s="12" t="s">
        <v>29</v>
      </c>
      <c r="C363" s="11" t="s">
        <v>1089</v>
      </c>
      <c r="D363" s="12" t="s">
        <v>31</v>
      </c>
      <c r="E363" s="12" t="s">
        <v>1090</v>
      </c>
      <c r="F363" s="12" t="s">
        <v>1091</v>
      </c>
      <c r="G363" s="12" t="s">
        <v>1578</v>
      </c>
      <c r="H363" s="8" t="str">
        <f t="shared" si="36"/>
        <v>104-4000|105-2650</v>
      </c>
      <c r="I363" s="7"/>
      <c r="J363" s="7">
        <v>6359</v>
      </c>
      <c r="K363" s="7"/>
      <c r="L363" s="12">
        <f t="shared" ca="1" si="37"/>
        <v>0</v>
      </c>
      <c r="M363" s="7">
        <f t="shared" ca="1" si="38"/>
        <v>0</v>
      </c>
      <c r="N363" s="7">
        <v>4000</v>
      </c>
      <c r="O363" s="7">
        <v>2650</v>
      </c>
      <c r="P363" s="7">
        <v>0</v>
      </c>
      <c r="Q363" s="12" t="s">
        <v>994</v>
      </c>
      <c r="R363" s="12" t="s">
        <v>644</v>
      </c>
    </row>
    <row r="364" spans="1:18" x14ac:dyDescent="0.3">
      <c r="A364" s="7">
        <v>360</v>
      </c>
      <c r="B364" s="12" t="s">
        <v>29</v>
      </c>
      <c r="C364" s="11" t="s">
        <v>1092</v>
      </c>
      <c r="D364" s="12" t="s">
        <v>31</v>
      </c>
      <c r="E364" s="12" t="s">
        <v>1093</v>
      </c>
      <c r="F364" s="12" t="s">
        <v>619</v>
      </c>
      <c r="G364" s="12" t="s">
        <v>1583</v>
      </c>
      <c r="H364" s="8" t="str">
        <f t="shared" ref="H364" si="42">_xlfn.CONCAT(104,"-",N364,"|",105,"-",O364,"|",106,"-",P364)</f>
        <v>104-5000|105-3300|106-5000</v>
      </c>
      <c r="I364" s="8" t="s">
        <v>1593</v>
      </c>
      <c r="J364" s="7">
        <v>6360</v>
      </c>
      <c r="K364" s="8"/>
      <c r="L364" s="12">
        <f t="shared" ca="1" si="37"/>
        <v>0</v>
      </c>
      <c r="M364" s="7">
        <f t="shared" ca="1" si="38"/>
        <v>0</v>
      </c>
      <c r="N364" s="7">
        <v>5000</v>
      </c>
      <c r="O364" s="7">
        <v>3300</v>
      </c>
      <c r="P364" s="7">
        <v>5000</v>
      </c>
      <c r="Q364" s="12" t="s">
        <v>994</v>
      </c>
      <c r="R364" s="12" t="s">
        <v>644</v>
      </c>
    </row>
    <row r="365" spans="1:18" x14ac:dyDescent="0.3">
      <c r="A365" s="7">
        <v>361</v>
      </c>
      <c r="B365" s="12" t="s">
        <v>29</v>
      </c>
      <c r="C365" s="11" t="s">
        <v>1094</v>
      </c>
      <c r="D365" s="12" t="s">
        <v>31</v>
      </c>
      <c r="E365" s="12" t="s">
        <v>1095</v>
      </c>
      <c r="F365" s="12" t="s">
        <v>422</v>
      </c>
      <c r="G365" s="12" t="s">
        <v>1573</v>
      </c>
      <c r="H365" s="8" t="str">
        <f t="shared" si="36"/>
        <v>104-4100|105-2700</v>
      </c>
      <c r="I365" s="7"/>
      <c r="J365" s="7">
        <v>6361</v>
      </c>
      <c r="K365" s="7"/>
      <c r="L365" s="12">
        <f t="shared" ca="1" si="37"/>
        <v>0</v>
      </c>
      <c r="M365" s="7">
        <f t="shared" ca="1" si="38"/>
        <v>0</v>
      </c>
      <c r="N365" s="7">
        <v>4100</v>
      </c>
      <c r="O365" s="7">
        <v>2700</v>
      </c>
      <c r="P365" s="7">
        <v>0</v>
      </c>
      <c r="Q365" s="12" t="s">
        <v>920</v>
      </c>
      <c r="R365" s="12" t="s">
        <v>572</v>
      </c>
    </row>
    <row r="366" spans="1:18" x14ac:dyDescent="0.3">
      <c r="A366" s="7">
        <v>362</v>
      </c>
      <c r="B366" s="12" t="s">
        <v>29</v>
      </c>
      <c r="C366" s="11" t="s">
        <v>1096</v>
      </c>
      <c r="D366" s="12" t="s">
        <v>31</v>
      </c>
      <c r="E366" s="12" t="s">
        <v>1097</v>
      </c>
      <c r="F366" s="12" t="s">
        <v>1098</v>
      </c>
      <c r="G366" s="12" t="s">
        <v>1577</v>
      </c>
      <c r="H366" s="8" t="str">
        <f t="shared" si="36"/>
        <v>104-4100|105-2700</v>
      </c>
      <c r="I366" s="7"/>
      <c r="J366" s="7">
        <v>6362</v>
      </c>
      <c r="K366" s="7"/>
      <c r="L366" s="12">
        <f t="shared" ca="1" si="37"/>
        <v>0</v>
      </c>
      <c r="M366" s="7">
        <f t="shared" ca="1" si="38"/>
        <v>0</v>
      </c>
      <c r="N366" s="7">
        <v>4100</v>
      </c>
      <c r="O366" s="7">
        <v>2700</v>
      </c>
      <c r="P366" s="7">
        <v>0</v>
      </c>
      <c r="Q366" s="12" t="s">
        <v>920</v>
      </c>
      <c r="R366" s="12" t="s">
        <v>572</v>
      </c>
    </row>
    <row r="367" spans="1:18" x14ac:dyDescent="0.3">
      <c r="A367" s="7">
        <v>363</v>
      </c>
      <c r="B367" s="12" t="s">
        <v>29</v>
      </c>
      <c r="C367" s="11" t="s">
        <v>1099</v>
      </c>
      <c r="D367" s="12" t="s">
        <v>31</v>
      </c>
      <c r="E367" s="12" t="s">
        <v>1100</v>
      </c>
      <c r="F367" s="12" t="s">
        <v>1101</v>
      </c>
      <c r="G367" s="12" t="s">
        <v>1581</v>
      </c>
      <c r="H367" s="8" t="str">
        <f t="shared" si="36"/>
        <v>104-4100|105-2700</v>
      </c>
      <c r="I367" s="7"/>
      <c r="J367" s="7">
        <v>6363</v>
      </c>
      <c r="K367" s="7"/>
      <c r="L367" s="12">
        <f t="shared" ca="1" si="37"/>
        <v>0</v>
      </c>
      <c r="M367" s="7">
        <f t="shared" ca="1" si="38"/>
        <v>0</v>
      </c>
      <c r="N367" s="7">
        <v>4100</v>
      </c>
      <c r="O367" s="7">
        <v>2700</v>
      </c>
      <c r="P367" s="7">
        <v>0</v>
      </c>
      <c r="Q367" s="12" t="s">
        <v>920</v>
      </c>
      <c r="R367" s="12" t="s">
        <v>572</v>
      </c>
    </row>
    <row r="368" spans="1:18" x14ac:dyDescent="0.3">
      <c r="A368" s="7">
        <v>364</v>
      </c>
      <c r="B368" s="12" t="s">
        <v>29</v>
      </c>
      <c r="C368" s="11" t="s">
        <v>1102</v>
      </c>
      <c r="D368" s="12" t="s">
        <v>31</v>
      </c>
      <c r="E368" s="12" t="s">
        <v>1103</v>
      </c>
      <c r="F368" s="12" t="s">
        <v>1104</v>
      </c>
      <c r="G368" s="12" t="s">
        <v>1574</v>
      </c>
      <c r="H368" s="8" t="str">
        <f t="shared" si="36"/>
        <v>104-4100|105-2700</v>
      </c>
      <c r="I368" s="7"/>
      <c r="J368" s="7">
        <v>6364</v>
      </c>
      <c r="K368" s="7"/>
      <c r="L368" s="12">
        <f t="shared" ca="1" si="37"/>
        <v>0</v>
      </c>
      <c r="M368" s="7">
        <f t="shared" ca="1" si="38"/>
        <v>0</v>
      </c>
      <c r="N368" s="7">
        <v>4100</v>
      </c>
      <c r="O368" s="7">
        <v>2700</v>
      </c>
      <c r="P368" s="7">
        <v>0</v>
      </c>
      <c r="Q368" s="12" t="s">
        <v>920</v>
      </c>
      <c r="R368" s="12" t="s">
        <v>572</v>
      </c>
    </row>
    <row r="369" spans="1:18" x14ac:dyDescent="0.3">
      <c r="A369" s="7">
        <v>365</v>
      </c>
      <c r="B369" s="12" t="s">
        <v>29</v>
      </c>
      <c r="C369" s="11" t="s">
        <v>1105</v>
      </c>
      <c r="D369" s="12" t="s">
        <v>31</v>
      </c>
      <c r="E369" s="12" t="s">
        <v>1106</v>
      </c>
      <c r="F369" s="12" t="s">
        <v>1107</v>
      </c>
      <c r="G369" s="12" t="s">
        <v>1578</v>
      </c>
      <c r="H369" s="8" t="str">
        <f t="shared" si="36"/>
        <v>104-4100|105-2700</v>
      </c>
      <c r="I369" s="7"/>
      <c r="J369" s="7">
        <v>6365</v>
      </c>
      <c r="K369" s="7"/>
      <c r="L369" s="12">
        <f t="shared" ca="1" si="37"/>
        <v>0</v>
      </c>
      <c r="M369" s="7">
        <f t="shared" ca="1" si="38"/>
        <v>0</v>
      </c>
      <c r="N369" s="7">
        <v>4100</v>
      </c>
      <c r="O369" s="7">
        <v>2700</v>
      </c>
      <c r="P369" s="7">
        <v>0</v>
      </c>
      <c r="Q369" s="12" t="s">
        <v>920</v>
      </c>
      <c r="R369" s="12" t="s">
        <v>572</v>
      </c>
    </row>
    <row r="370" spans="1:18" x14ac:dyDescent="0.3">
      <c r="A370" s="7">
        <v>366</v>
      </c>
      <c r="B370" s="12" t="s">
        <v>29</v>
      </c>
      <c r="C370" s="11" t="s">
        <v>1108</v>
      </c>
      <c r="D370" s="12" t="s">
        <v>31</v>
      </c>
      <c r="E370" s="12" t="s">
        <v>1109</v>
      </c>
      <c r="F370" s="12" t="s">
        <v>1110</v>
      </c>
      <c r="G370" s="12" t="s">
        <v>1580</v>
      </c>
      <c r="H370" s="8" t="str">
        <f t="shared" si="36"/>
        <v>104-4100|105-2700</v>
      </c>
      <c r="I370" s="7"/>
      <c r="J370" s="7">
        <v>6366</v>
      </c>
      <c r="K370" s="7"/>
      <c r="L370" s="12">
        <f t="shared" ca="1" si="37"/>
        <v>0</v>
      </c>
      <c r="M370" s="7">
        <f t="shared" ca="1" si="38"/>
        <v>0</v>
      </c>
      <c r="N370" s="7">
        <v>4100</v>
      </c>
      <c r="O370" s="7">
        <v>2700</v>
      </c>
      <c r="P370" s="7">
        <v>0</v>
      </c>
      <c r="Q370" s="12" t="s">
        <v>920</v>
      </c>
      <c r="R370" s="12" t="s">
        <v>572</v>
      </c>
    </row>
    <row r="371" spans="1:18" x14ac:dyDescent="0.3">
      <c r="A371" s="7">
        <v>367</v>
      </c>
      <c r="B371" s="12" t="s">
        <v>29</v>
      </c>
      <c r="C371" s="11" t="s">
        <v>1111</v>
      </c>
      <c r="D371" s="12" t="s">
        <v>31</v>
      </c>
      <c r="E371" s="12" t="s">
        <v>1112</v>
      </c>
      <c r="F371" s="12" t="s">
        <v>1113</v>
      </c>
      <c r="G371" s="12" t="s">
        <v>1573</v>
      </c>
      <c r="H371" s="8" t="str">
        <f t="shared" si="36"/>
        <v>104-4100|105-2700</v>
      </c>
      <c r="I371" s="7"/>
      <c r="J371" s="7">
        <v>6367</v>
      </c>
      <c r="K371" s="7"/>
      <c r="L371" s="12">
        <f t="shared" ca="1" si="37"/>
        <v>0</v>
      </c>
      <c r="M371" s="7">
        <f t="shared" ca="1" si="38"/>
        <v>0</v>
      </c>
      <c r="N371" s="7">
        <v>4100</v>
      </c>
      <c r="O371" s="7">
        <v>2700</v>
      </c>
      <c r="P371" s="7">
        <v>0</v>
      </c>
      <c r="Q371" s="12" t="s">
        <v>938</v>
      </c>
      <c r="R371" s="12" t="s">
        <v>590</v>
      </c>
    </row>
    <row r="372" spans="1:18" x14ac:dyDescent="0.3">
      <c r="A372" s="7">
        <v>368</v>
      </c>
      <c r="B372" s="12" t="s">
        <v>29</v>
      </c>
      <c r="C372" s="11" t="s">
        <v>1114</v>
      </c>
      <c r="D372" s="12" t="s">
        <v>31</v>
      </c>
      <c r="E372" s="12" t="s">
        <v>1115</v>
      </c>
      <c r="F372" s="12" t="s">
        <v>1116</v>
      </c>
      <c r="G372" s="12" t="s">
        <v>1577</v>
      </c>
      <c r="H372" s="8" t="str">
        <f t="shared" si="36"/>
        <v>104-4100|105-2700</v>
      </c>
      <c r="I372" s="7"/>
      <c r="J372" s="7">
        <v>6368</v>
      </c>
      <c r="K372" s="7"/>
      <c r="L372" s="12">
        <f t="shared" ca="1" si="37"/>
        <v>0</v>
      </c>
      <c r="M372" s="7">
        <f t="shared" ca="1" si="38"/>
        <v>0</v>
      </c>
      <c r="N372" s="7">
        <v>4100</v>
      </c>
      <c r="O372" s="7">
        <v>2700</v>
      </c>
      <c r="P372" s="7">
        <v>0</v>
      </c>
      <c r="Q372" s="12" t="s">
        <v>938</v>
      </c>
      <c r="R372" s="12" t="s">
        <v>590</v>
      </c>
    </row>
    <row r="373" spans="1:18" x14ac:dyDescent="0.3">
      <c r="A373" s="7">
        <v>369</v>
      </c>
      <c r="B373" s="12" t="s">
        <v>29</v>
      </c>
      <c r="C373" s="11" t="s">
        <v>1117</v>
      </c>
      <c r="D373" s="12" t="s">
        <v>31</v>
      </c>
      <c r="E373" s="12" t="s">
        <v>1118</v>
      </c>
      <c r="F373" s="12" t="s">
        <v>1119</v>
      </c>
      <c r="G373" s="12" t="s">
        <v>1581</v>
      </c>
      <c r="H373" s="8" t="str">
        <f t="shared" si="36"/>
        <v>104-4100|105-2700</v>
      </c>
      <c r="I373" s="7"/>
      <c r="J373" s="7">
        <v>6369</v>
      </c>
      <c r="K373" s="7"/>
      <c r="L373" s="12">
        <f t="shared" ca="1" si="37"/>
        <v>0</v>
      </c>
      <c r="M373" s="7">
        <f t="shared" ca="1" si="38"/>
        <v>0</v>
      </c>
      <c r="N373" s="7">
        <v>4100</v>
      </c>
      <c r="O373" s="7">
        <v>2700</v>
      </c>
      <c r="P373" s="7">
        <v>0</v>
      </c>
      <c r="Q373" s="12" t="s">
        <v>938</v>
      </c>
      <c r="R373" s="12" t="s">
        <v>590</v>
      </c>
    </row>
    <row r="374" spans="1:18" x14ac:dyDescent="0.3">
      <c r="A374" s="7">
        <v>370</v>
      </c>
      <c r="B374" s="12" t="s">
        <v>29</v>
      </c>
      <c r="C374" s="11" t="s">
        <v>1120</v>
      </c>
      <c r="D374" s="12" t="s">
        <v>31</v>
      </c>
      <c r="E374" s="12" t="s">
        <v>1121</v>
      </c>
      <c r="F374" s="12" t="s">
        <v>1122</v>
      </c>
      <c r="G374" s="12" t="s">
        <v>1575</v>
      </c>
      <c r="H374" s="8" t="str">
        <f t="shared" ref="H374" si="43">_xlfn.CONCAT(104,"-",N374,"|",105,"-",O374,"|",106,"-",P374)</f>
        <v>104-5100|105-3400|106-5000</v>
      </c>
      <c r="I374" s="8"/>
      <c r="J374" s="7">
        <v>6370</v>
      </c>
      <c r="K374" s="8"/>
      <c r="L374" s="12">
        <f t="shared" ca="1" si="37"/>
        <v>0</v>
      </c>
      <c r="M374" s="7">
        <f t="shared" ca="1" si="38"/>
        <v>0</v>
      </c>
      <c r="N374" s="7">
        <v>5100</v>
      </c>
      <c r="O374" s="7">
        <v>3400</v>
      </c>
      <c r="P374" s="7">
        <v>5000</v>
      </c>
      <c r="Q374" s="12" t="s">
        <v>938</v>
      </c>
      <c r="R374" s="12" t="s">
        <v>590</v>
      </c>
    </row>
    <row r="375" spans="1:18" x14ac:dyDescent="0.3">
      <c r="A375" s="7">
        <v>371</v>
      </c>
      <c r="B375" s="12" t="s">
        <v>29</v>
      </c>
      <c r="C375" s="11" t="s">
        <v>1123</v>
      </c>
      <c r="D375" s="12" t="s">
        <v>31</v>
      </c>
      <c r="E375" s="12" t="s">
        <v>1124</v>
      </c>
      <c r="F375" s="12" t="s">
        <v>1039</v>
      </c>
      <c r="G375" s="12" t="s">
        <v>1579</v>
      </c>
      <c r="H375" s="8" t="str">
        <f t="shared" si="36"/>
        <v>104-4200|105-2800</v>
      </c>
      <c r="I375" s="7"/>
      <c r="J375" s="7">
        <v>6371</v>
      </c>
      <c r="K375" s="7"/>
      <c r="L375" s="12">
        <f t="shared" ca="1" si="37"/>
        <v>0</v>
      </c>
      <c r="M375" s="7">
        <f t="shared" ca="1" si="38"/>
        <v>0</v>
      </c>
      <c r="N375" s="7">
        <v>4200</v>
      </c>
      <c r="O375" s="7">
        <v>2800</v>
      </c>
      <c r="P375" s="7">
        <v>0</v>
      </c>
      <c r="Q375" s="12" t="s">
        <v>938</v>
      </c>
      <c r="R375" s="12" t="s">
        <v>590</v>
      </c>
    </row>
    <row r="376" spans="1:18" x14ac:dyDescent="0.3">
      <c r="A376" s="7">
        <v>372</v>
      </c>
      <c r="B376" s="12" t="s">
        <v>29</v>
      </c>
      <c r="C376" s="11" t="s">
        <v>1125</v>
      </c>
      <c r="D376" s="12" t="s">
        <v>31</v>
      </c>
      <c r="E376" s="12" t="s">
        <v>1126</v>
      </c>
      <c r="F376" s="12" t="s">
        <v>1127</v>
      </c>
      <c r="G376" s="12" t="s">
        <v>1582</v>
      </c>
      <c r="H376" s="8" t="str">
        <f t="shared" si="36"/>
        <v>104-4200|105-2800</v>
      </c>
      <c r="I376" s="7"/>
      <c r="J376" s="7">
        <v>6372</v>
      </c>
      <c r="K376" s="7"/>
      <c r="L376" s="12">
        <f t="shared" ca="1" si="37"/>
        <v>0</v>
      </c>
      <c r="M376" s="7">
        <f t="shared" ca="1" si="38"/>
        <v>0</v>
      </c>
      <c r="N376" s="7">
        <v>4200</v>
      </c>
      <c r="O376" s="7">
        <v>2800</v>
      </c>
      <c r="P376" s="7">
        <v>0</v>
      </c>
      <c r="Q376" s="12" t="s">
        <v>938</v>
      </c>
      <c r="R376" s="12" t="s">
        <v>590</v>
      </c>
    </row>
    <row r="377" spans="1:18" x14ac:dyDescent="0.3">
      <c r="A377" s="7">
        <v>373</v>
      </c>
      <c r="B377" s="12" t="s">
        <v>29</v>
      </c>
      <c r="C377" s="11" t="s">
        <v>1128</v>
      </c>
      <c r="D377" s="12" t="s">
        <v>31</v>
      </c>
      <c r="E377" s="12" t="s">
        <v>1129</v>
      </c>
      <c r="F377" s="12" t="s">
        <v>1130</v>
      </c>
      <c r="G377" s="12" t="s">
        <v>1575</v>
      </c>
      <c r="H377" s="8" t="str">
        <f t="shared" si="36"/>
        <v>104-4200|105-2800</v>
      </c>
      <c r="I377" s="7"/>
      <c r="J377" s="7">
        <v>6373</v>
      </c>
      <c r="K377" s="7"/>
      <c r="L377" s="12">
        <f t="shared" ca="1" si="37"/>
        <v>0</v>
      </c>
      <c r="M377" s="7">
        <f t="shared" ca="1" si="38"/>
        <v>0</v>
      </c>
      <c r="N377" s="7">
        <v>4200</v>
      </c>
      <c r="O377" s="7">
        <v>2800</v>
      </c>
      <c r="P377" s="7">
        <v>0</v>
      </c>
      <c r="Q377" s="12" t="s">
        <v>956</v>
      </c>
      <c r="R377" s="12" t="s">
        <v>608</v>
      </c>
    </row>
    <row r="378" spans="1:18" x14ac:dyDescent="0.3">
      <c r="A378" s="7">
        <v>374</v>
      </c>
      <c r="B378" s="12" t="s">
        <v>29</v>
      </c>
      <c r="C378" s="11" t="s">
        <v>1131</v>
      </c>
      <c r="D378" s="12" t="s">
        <v>31</v>
      </c>
      <c r="E378" s="12" t="s">
        <v>1132</v>
      </c>
      <c r="F378" s="12" t="s">
        <v>1133</v>
      </c>
      <c r="G378" s="12" t="s">
        <v>1579</v>
      </c>
      <c r="H378" s="8" t="str">
        <f t="shared" si="36"/>
        <v>104-4200|105-2800</v>
      </c>
      <c r="I378" s="7"/>
      <c r="J378" s="7">
        <v>6374</v>
      </c>
      <c r="K378" s="7"/>
      <c r="L378" s="12">
        <f t="shared" ca="1" si="37"/>
        <v>0</v>
      </c>
      <c r="M378" s="7">
        <f t="shared" ca="1" si="38"/>
        <v>0</v>
      </c>
      <c r="N378" s="7">
        <v>4200</v>
      </c>
      <c r="O378" s="7">
        <v>2800</v>
      </c>
      <c r="P378" s="7">
        <v>0</v>
      </c>
      <c r="Q378" s="12" t="s">
        <v>956</v>
      </c>
      <c r="R378" s="12" t="s">
        <v>608</v>
      </c>
    </row>
    <row r="379" spans="1:18" x14ac:dyDescent="0.3">
      <c r="A379" s="7">
        <v>375</v>
      </c>
      <c r="B379" s="12" t="s">
        <v>29</v>
      </c>
      <c r="C379" s="11" t="s">
        <v>1134</v>
      </c>
      <c r="D379" s="12" t="s">
        <v>31</v>
      </c>
      <c r="E379" s="12" t="s">
        <v>1135</v>
      </c>
      <c r="F379" s="12" t="s">
        <v>461</v>
      </c>
      <c r="G379" s="12" t="s">
        <v>1578</v>
      </c>
      <c r="H379" s="8" t="str">
        <f t="shared" si="36"/>
        <v>104-4200|105-2800</v>
      </c>
      <c r="I379" s="7"/>
      <c r="J379" s="7">
        <v>6375</v>
      </c>
      <c r="K379" s="7"/>
      <c r="L379" s="12">
        <f t="shared" ca="1" si="37"/>
        <v>0</v>
      </c>
      <c r="M379" s="7">
        <f t="shared" ca="1" si="38"/>
        <v>0</v>
      </c>
      <c r="N379" s="7">
        <v>4200</v>
      </c>
      <c r="O379" s="7">
        <v>2800</v>
      </c>
      <c r="P379" s="7">
        <v>0</v>
      </c>
      <c r="Q379" s="12" t="s">
        <v>956</v>
      </c>
      <c r="R379" s="12" t="s">
        <v>608</v>
      </c>
    </row>
    <row r="380" spans="1:18" x14ac:dyDescent="0.3">
      <c r="A380" s="7">
        <v>376</v>
      </c>
      <c r="B380" s="12" t="s">
        <v>29</v>
      </c>
      <c r="C380" s="11" t="s">
        <v>1136</v>
      </c>
      <c r="D380" s="12" t="s">
        <v>31</v>
      </c>
      <c r="E380" s="12" t="s">
        <v>1137</v>
      </c>
      <c r="F380" s="12" t="s">
        <v>1138</v>
      </c>
      <c r="G380" s="12" t="s">
        <v>1580</v>
      </c>
      <c r="H380" s="8" t="str">
        <f t="shared" si="36"/>
        <v>104-4200|105-2800</v>
      </c>
      <c r="I380" s="7"/>
      <c r="J380" s="7">
        <v>6376</v>
      </c>
      <c r="K380" s="7"/>
      <c r="L380" s="12">
        <f t="shared" ca="1" si="37"/>
        <v>0</v>
      </c>
      <c r="M380" s="7">
        <f t="shared" ca="1" si="38"/>
        <v>0</v>
      </c>
      <c r="N380" s="7">
        <v>4200</v>
      </c>
      <c r="O380" s="7">
        <v>2800</v>
      </c>
      <c r="P380" s="7">
        <v>0</v>
      </c>
      <c r="Q380" s="12" t="s">
        <v>956</v>
      </c>
      <c r="R380" s="12" t="s">
        <v>608</v>
      </c>
    </row>
    <row r="381" spans="1:18" x14ac:dyDescent="0.3">
      <c r="A381" s="7">
        <v>377</v>
      </c>
      <c r="B381" s="12" t="s">
        <v>29</v>
      </c>
      <c r="C381" s="11" t="s">
        <v>1139</v>
      </c>
      <c r="D381" s="12" t="s">
        <v>31</v>
      </c>
      <c r="E381" s="12" t="s">
        <v>1140</v>
      </c>
      <c r="F381" s="12" t="s">
        <v>1141</v>
      </c>
      <c r="G381" s="12" t="s">
        <v>1583</v>
      </c>
      <c r="H381" s="8" t="str">
        <f t="shared" si="36"/>
        <v>104-4200|105-2800</v>
      </c>
      <c r="I381" s="7"/>
      <c r="J381" s="7">
        <v>6377</v>
      </c>
      <c r="K381" s="7"/>
      <c r="L381" s="12">
        <f t="shared" ca="1" si="37"/>
        <v>0</v>
      </c>
      <c r="M381" s="7">
        <f t="shared" ca="1" si="38"/>
        <v>0</v>
      </c>
      <c r="N381" s="7">
        <v>4200</v>
      </c>
      <c r="O381" s="7">
        <v>2800</v>
      </c>
      <c r="P381" s="7">
        <v>0</v>
      </c>
      <c r="Q381" s="12" t="s">
        <v>956</v>
      </c>
      <c r="R381" s="12" t="s">
        <v>608</v>
      </c>
    </row>
    <row r="382" spans="1:18" x14ac:dyDescent="0.3">
      <c r="A382" s="7">
        <v>378</v>
      </c>
      <c r="B382" s="12" t="s">
        <v>29</v>
      </c>
      <c r="C382" s="11" t="s">
        <v>1142</v>
      </c>
      <c r="D382" s="12" t="s">
        <v>31</v>
      </c>
      <c r="E382" s="12" t="s">
        <v>1143</v>
      </c>
      <c r="F382" s="12" t="s">
        <v>1144</v>
      </c>
      <c r="G382" s="12" t="s">
        <v>1575</v>
      </c>
      <c r="H382" s="8" t="str">
        <f t="shared" si="36"/>
        <v>104-4200|105-2800</v>
      </c>
      <c r="I382" s="7"/>
      <c r="J382" s="7">
        <v>6378</v>
      </c>
      <c r="K382" s="7"/>
      <c r="L382" s="12">
        <f t="shared" ca="1" si="37"/>
        <v>0</v>
      </c>
      <c r="M382" s="7">
        <f t="shared" ca="1" si="38"/>
        <v>0</v>
      </c>
      <c r="N382" s="7">
        <v>4200</v>
      </c>
      <c r="O382" s="7">
        <v>2800</v>
      </c>
      <c r="P382" s="7">
        <v>0</v>
      </c>
      <c r="Q382" s="12" t="s">
        <v>956</v>
      </c>
      <c r="R382" s="12" t="s">
        <v>608</v>
      </c>
    </row>
    <row r="383" spans="1:18" x14ac:dyDescent="0.3">
      <c r="A383" s="7">
        <v>379</v>
      </c>
      <c r="B383" s="12" t="s">
        <v>29</v>
      </c>
      <c r="C383" s="11" t="s">
        <v>1145</v>
      </c>
      <c r="D383" s="12" t="s">
        <v>31</v>
      </c>
      <c r="E383" s="12" t="s">
        <v>1146</v>
      </c>
      <c r="F383" s="12" t="s">
        <v>1147</v>
      </c>
      <c r="G383" s="12" t="s">
        <v>1579</v>
      </c>
      <c r="H383" s="8" t="str">
        <f t="shared" si="36"/>
        <v>104-4200|105-2800</v>
      </c>
      <c r="I383" s="7"/>
      <c r="J383" s="7">
        <v>6379</v>
      </c>
      <c r="K383" s="7"/>
      <c r="L383" s="12">
        <f t="shared" ca="1" si="37"/>
        <v>0</v>
      </c>
      <c r="M383" s="7">
        <f t="shared" ca="1" si="38"/>
        <v>0</v>
      </c>
      <c r="N383" s="7">
        <v>4200</v>
      </c>
      <c r="O383" s="7">
        <v>2800</v>
      </c>
      <c r="P383" s="7">
        <v>0</v>
      </c>
      <c r="Q383" s="12" t="s">
        <v>975</v>
      </c>
      <c r="R383" s="12" t="s">
        <v>626</v>
      </c>
    </row>
    <row r="384" spans="1:18" x14ac:dyDescent="0.3">
      <c r="A384" s="7">
        <v>380</v>
      </c>
      <c r="B384" s="12" t="s">
        <v>29</v>
      </c>
      <c r="C384" s="11" t="s">
        <v>1148</v>
      </c>
      <c r="D384" s="12" t="s">
        <v>31</v>
      </c>
      <c r="E384" s="12" t="s">
        <v>1149</v>
      </c>
      <c r="F384" s="12" t="s">
        <v>1150</v>
      </c>
      <c r="G384" s="12" t="s">
        <v>1575</v>
      </c>
      <c r="H384" s="8" t="str">
        <f t="shared" ref="H384" si="44">_xlfn.CONCAT(104,"-",N384,"|",105,"-",O384,"|",106,"-",P384)</f>
        <v>104-5200|105-3450|106-5000</v>
      </c>
      <c r="I384" s="8" t="s">
        <v>1593</v>
      </c>
      <c r="J384" s="7">
        <v>6380</v>
      </c>
      <c r="K384" s="8"/>
      <c r="L384" s="12">
        <f t="shared" ca="1" si="37"/>
        <v>0</v>
      </c>
      <c r="M384" s="7">
        <f t="shared" ca="1" si="38"/>
        <v>0</v>
      </c>
      <c r="N384" s="7">
        <v>5200</v>
      </c>
      <c r="O384" s="7">
        <v>3450</v>
      </c>
      <c r="P384" s="7">
        <v>5000</v>
      </c>
      <c r="Q384" s="12" t="s">
        <v>975</v>
      </c>
      <c r="R384" s="12" t="s">
        <v>626</v>
      </c>
    </row>
    <row r="385" spans="1:18" x14ac:dyDescent="0.3">
      <c r="A385" s="7">
        <v>381</v>
      </c>
      <c r="B385" s="12" t="s">
        <v>29</v>
      </c>
      <c r="C385" s="11" t="s">
        <v>1151</v>
      </c>
      <c r="D385" s="12" t="s">
        <v>31</v>
      </c>
      <c r="E385" s="12" t="s">
        <v>1152</v>
      </c>
      <c r="F385" s="12" t="s">
        <v>1153</v>
      </c>
      <c r="G385" s="12" t="s">
        <v>1576</v>
      </c>
      <c r="H385" s="8" t="str">
        <f t="shared" si="36"/>
        <v>104-4300|105-2850</v>
      </c>
      <c r="I385" s="7"/>
      <c r="J385" s="7">
        <v>6381</v>
      </c>
      <c r="K385" s="7"/>
      <c r="L385" s="12">
        <f t="shared" ca="1" si="37"/>
        <v>0</v>
      </c>
      <c r="M385" s="7">
        <f t="shared" ca="1" si="38"/>
        <v>0</v>
      </c>
      <c r="N385" s="7">
        <v>4300</v>
      </c>
      <c r="O385" s="7">
        <v>2850</v>
      </c>
      <c r="P385" s="7">
        <v>0</v>
      </c>
      <c r="Q385" s="12" t="s">
        <v>975</v>
      </c>
      <c r="R385" s="12" t="s">
        <v>626</v>
      </c>
    </row>
    <row r="386" spans="1:18" x14ac:dyDescent="0.3">
      <c r="A386" s="7">
        <v>382</v>
      </c>
      <c r="B386" s="12" t="s">
        <v>29</v>
      </c>
      <c r="C386" s="11" t="s">
        <v>1154</v>
      </c>
      <c r="D386" s="12" t="s">
        <v>31</v>
      </c>
      <c r="E386" s="12" t="s">
        <v>1155</v>
      </c>
      <c r="F386" s="12" t="s">
        <v>1156</v>
      </c>
      <c r="G386" s="12" t="s">
        <v>1575</v>
      </c>
      <c r="H386" s="8" t="str">
        <f t="shared" si="36"/>
        <v>104-4300|105-2850</v>
      </c>
      <c r="I386" s="7"/>
      <c r="J386" s="7">
        <v>6382</v>
      </c>
      <c r="K386" s="7"/>
      <c r="L386" s="12">
        <f t="shared" ca="1" si="37"/>
        <v>0</v>
      </c>
      <c r="M386" s="7">
        <f t="shared" ca="1" si="38"/>
        <v>0</v>
      </c>
      <c r="N386" s="7">
        <v>4300</v>
      </c>
      <c r="O386" s="7">
        <v>2850</v>
      </c>
      <c r="P386" s="7">
        <v>0</v>
      </c>
      <c r="Q386" s="12" t="s">
        <v>975</v>
      </c>
      <c r="R386" s="12" t="s">
        <v>626</v>
      </c>
    </row>
    <row r="387" spans="1:18" x14ac:dyDescent="0.3">
      <c r="A387" s="7">
        <v>383</v>
      </c>
      <c r="B387" s="12" t="s">
        <v>29</v>
      </c>
      <c r="C387" s="11" t="s">
        <v>1157</v>
      </c>
      <c r="D387" s="12" t="s">
        <v>31</v>
      </c>
      <c r="E387" s="12" t="s">
        <v>1158</v>
      </c>
      <c r="F387" s="12" t="s">
        <v>1030</v>
      </c>
      <c r="G387" s="12" t="s">
        <v>1579</v>
      </c>
      <c r="H387" s="8" t="str">
        <f t="shared" si="36"/>
        <v>104-4300|105-2850</v>
      </c>
      <c r="I387" s="7"/>
      <c r="J387" s="7">
        <v>6383</v>
      </c>
      <c r="K387" s="7"/>
      <c r="L387" s="12">
        <f t="shared" ca="1" si="37"/>
        <v>0</v>
      </c>
      <c r="M387" s="7">
        <f t="shared" ca="1" si="38"/>
        <v>0</v>
      </c>
      <c r="N387" s="7">
        <v>4300</v>
      </c>
      <c r="O387" s="7">
        <v>2850</v>
      </c>
      <c r="P387" s="7">
        <v>0</v>
      </c>
      <c r="Q387" s="12" t="s">
        <v>975</v>
      </c>
      <c r="R387" s="12" t="s">
        <v>626</v>
      </c>
    </row>
    <row r="388" spans="1:18" x14ac:dyDescent="0.3">
      <c r="A388" s="7">
        <v>384</v>
      </c>
      <c r="B388" s="12" t="s">
        <v>29</v>
      </c>
      <c r="C388" s="11" t="s">
        <v>1159</v>
      </c>
      <c r="D388" s="12" t="s">
        <v>31</v>
      </c>
      <c r="E388" s="12" t="s">
        <v>1160</v>
      </c>
      <c r="F388" s="12" t="s">
        <v>1161</v>
      </c>
      <c r="G388" s="12" t="s">
        <v>1578</v>
      </c>
      <c r="H388" s="8" t="str">
        <f t="shared" si="36"/>
        <v>104-4300|105-2850</v>
      </c>
      <c r="I388" s="7"/>
      <c r="J388" s="7">
        <v>6384</v>
      </c>
      <c r="K388" s="7"/>
      <c r="L388" s="12">
        <f t="shared" ca="1" si="37"/>
        <v>0</v>
      </c>
      <c r="M388" s="7">
        <f t="shared" ca="1" si="38"/>
        <v>0</v>
      </c>
      <c r="N388" s="7">
        <v>4300</v>
      </c>
      <c r="O388" s="7">
        <v>2850</v>
      </c>
      <c r="P388" s="7">
        <v>0</v>
      </c>
      <c r="Q388" s="12" t="s">
        <v>975</v>
      </c>
      <c r="R388" s="12" t="s">
        <v>626</v>
      </c>
    </row>
    <row r="389" spans="1:18" x14ac:dyDescent="0.3">
      <c r="A389" s="7">
        <v>385</v>
      </c>
      <c r="B389" s="12" t="s">
        <v>29</v>
      </c>
      <c r="C389" s="11" t="s">
        <v>1162</v>
      </c>
      <c r="D389" s="12" t="s">
        <v>31</v>
      </c>
      <c r="E389" s="12" t="s">
        <v>1163</v>
      </c>
      <c r="F389" s="12" t="s">
        <v>1164</v>
      </c>
      <c r="G389" s="12" t="s">
        <v>1573</v>
      </c>
      <c r="H389" s="8" t="str">
        <f t="shared" si="36"/>
        <v>104-4300|105-2850</v>
      </c>
      <c r="I389" s="7"/>
      <c r="J389" s="7">
        <v>6385</v>
      </c>
      <c r="K389" s="7"/>
      <c r="L389" s="12">
        <f t="shared" ca="1" si="37"/>
        <v>0</v>
      </c>
      <c r="M389" s="7">
        <f t="shared" ca="1" si="38"/>
        <v>0</v>
      </c>
      <c r="N389" s="7">
        <v>4300</v>
      </c>
      <c r="O389" s="7">
        <v>2850</v>
      </c>
      <c r="P389" s="7">
        <v>0</v>
      </c>
      <c r="Q389" s="12" t="s">
        <v>994</v>
      </c>
      <c r="R389" s="12" t="s">
        <v>644</v>
      </c>
    </row>
    <row r="390" spans="1:18" x14ac:dyDescent="0.3">
      <c r="A390" s="7">
        <v>386</v>
      </c>
      <c r="B390" s="12" t="s">
        <v>29</v>
      </c>
      <c r="C390" s="11" t="s">
        <v>1165</v>
      </c>
      <c r="D390" s="12" t="s">
        <v>31</v>
      </c>
      <c r="E390" s="12" t="s">
        <v>1166</v>
      </c>
      <c r="F390" s="12" t="s">
        <v>1167</v>
      </c>
      <c r="G390" s="12" t="s">
        <v>1580</v>
      </c>
      <c r="H390" s="8" t="str">
        <f t="shared" ref="H390:H453" si="45">_xlfn.CONCAT(104,"-",N390,"|",105,"-",O390)</f>
        <v>104-4300|105-2850</v>
      </c>
      <c r="I390" s="7"/>
      <c r="J390" s="7">
        <v>6386</v>
      </c>
      <c r="K390" s="7"/>
      <c r="L390" s="12">
        <f t="shared" ref="L390:L453" ca="1" si="46">OFFSET($Q$5,(ROW(L390)-5)*6,0)</f>
        <v>0</v>
      </c>
      <c r="M390" s="7">
        <f t="shared" ca="1" si="38"/>
        <v>0</v>
      </c>
      <c r="N390" s="7">
        <v>4300</v>
      </c>
      <c r="O390" s="7">
        <v>2850</v>
      </c>
      <c r="P390" s="7">
        <v>0</v>
      </c>
      <c r="Q390" s="12" t="s">
        <v>994</v>
      </c>
      <c r="R390" s="12" t="s">
        <v>644</v>
      </c>
    </row>
    <row r="391" spans="1:18" x14ac:dyDescent="0.3">
      <c r="A391" s="7">
        <v>387</v>
      </c>
      <c r="B391" s="12" t="s">
        <v>29</v>
      </c>
      <c r="C391" s="11" t="s">
        <v>1168</v>
      </c>
      <c r="D391" s="12" t="s">
        <v>31</v>
      </c>
      <c r="E391" s="12" t="s">
        <v>1169</v>
      </c>
      <c r="F391" s="12" t="s">
        <v>1170</v>
      </c>
      <c r="G391" s="12" t="s">
        <v>1581</v>
      </c>
      <c r="H391" s="8" t="str">
        <f t="shared" si="45"/>
        <v>104-4300|105-2850</v>
      </c>
      <c r="I391" s="7"/>
      <c r="J391" s="7">
        <v>6387</v>
      </c>
      <c r="K391" s="7"/>
      <c r="L391" s="12">
        <f t="shared" ca="1" si="46"/>
        <v>0</v>
      </c>
      <c r="M391" s="7">
        <f t="shared" ref="M391:M454" ca="1" si="47">OFFSET($R$5,(ROW(L391)-5)*6,0)</f>
        <v>0</v>
      </c>
      <c r="N391" s="7">
        <v>4300</v>
      </c>
      <c r="O391" s="7">
        <v>2850</v>
      </c>
      <c r="P391" s="7">
        <v>0</v>
      </c>
      <c r="Q391" s="12" t="s">
        <v>994</v>
      </c>
      <c r="R391" s="12" t="s">
        <v>644</v>
      </c>
    </row>
    <row r="392" spans="1:18" x14ac:dyDescent="0.3">
      <c r="A392" s="7">
        <v>388</v>
      </c>
      <c r="B392" s="12" t="s">
        <v>29</v>
      </c>
      <c r="C392" s="11" t="s">
        <v>1171</v>
      </c>
      <c r="D392" s="12" t="s">
        <v>31</v>
      </c>
      <c r="E392" s="12" t="s">
        <v>1172</v>
      </c>
      <c r="F392" s="12" t="s">
        <v>1173</v>
      </c>
      <c r="G392" s="12" t="s">
        <v>1576</v>
      </c>
      <c r="H392" s="8" t="str">
        <f t="shared" si="45"/>
        <v>104-4300|105-2850</v>
      </c>
      <c r="I392" s="7"/>
      <c r="J392" s="7">
        <v>6388</v>
      </c>
      <c r="K392" s="7"/>
      <c r="L392" s="12">
        <f t="shared" ca="1" si="46"/>
        <v>0</v>
      </c>
      <c r="M392" s="7">
        <f t="shared" ca="1" si="47"/>
        <v>0</v>
      </c>
      <c r="N392" s="7">
        <v>4300</v>
      </c>
      <c r="O392" s="7">
        <v>2850</v>
      </c>
      <c r="P392" s="7">
        <v>0</v>
      </c>
      <c r="Q392" s="12" t="s">
        <v>994</v>
      </c>
      <c r="R392" s="12" t="s">
        <v>644</v>
      </c>
    </row>
    <row r="393" spans="1:18" x14ac:dyDescent="0.3">
      <c r="A393" s="7">
        <v>389</v>
      </c>
      <c r="B393" s="12" t="s">
        <v>29</v>
      </c>
      <c r="C393" s="11" t="s">
        <v>1174</v>
      </c>
      <c r="D393" s="12" t="s">
        <v>31</v>
      </c>
      <c r="E393" s="12" t="s">
        <v>1175</v>
      </c>
      <c r="F393" s="12" t="s">
        <v>965</v>
      </c>
      <c r="G393" s="12" t="s">
        <v>1580</v>
      </c>
      <c r="H393" s="8" t="str">
        <f t="shared" si="45"/>
        <v>104-4300|105-2850</v>
      </c>
      <c r="I393" s="7"/>
      <c r="J393" s="7">
        <v>6389</v>
      </c>
      <c r="K393" s="7"/>
      <c r="L393" s="12">
        <f t="shared" ca="1" si="46"/>
        <v>0</v>
      </c>
      <c r="M393" s="7">
        <f t="shared" ca="1" si="47"/>
        <v>0</v>
      </c>
      <c r="N393" s="7">
        <v>4300</v>
      </c>
      <c r="O393" s="7">
        <v>2850</v>
      </c>
      <c r="P393" s="7">
        <v>0</v>
      </c>
      <c r="Q393" s="12" t="s">
        <v>994</v>
      </c>
      <c r="R393" s="12" t="s">
        <v>644</v>
      </c>
    </row>
    <row r="394" spans="1:18" x14ac:dyDescent="0.3">
      <c r="A394" s="7">
        <v>390</v>
      </c>
      <c r="B394" s="12" t="s">
        <v>29</v>
      </c>
      <c r="C394" s="11" t="s">
        <v>1176</v>
      </c>
      <c r="D394" s="12" t="s">
        <v>31</v>
      </c>
      <c r="E394" s="12" t="s">
        <v>1177</v>
      </c>
      <c r="F394" s="12" t="s">
        <v>698</v>
      </c>
      <c r="G394" s="12" t="s">
        <v>1579</v>
      </c>
      <c r="H394" s="8" t="str">
        <f t="shared" ref="H394" si="48">_xlfn.CONCAT(104,"-",N394,"|",105,"-",O394,"|",106,"-",P394)</f>
        <v>104-5300|105-3500|106-5000</v>
      </c>
      <c r="I394" s="8"/>
      <c r="J394" s="7">
        <v>6390</v>
      </c>
      <c r="K394" s="8"/>
      <c r="L394" s="12">
        <f t="shared" ca="1" si="46"/>
        <v>0</v>
      </c>
      <c r="M394" s="7">
        <f t="shared" ca="1" si="47"/>
        <v>0</v>
      </c>
      <c r="N394" s="7">
        <v>5300</v>
      </c>
      <c r="O394" s="7">
        <v>3500</v>
      </c>
      <c r="P394" s="7">
        <v>5000</v>
      </c>
      <c r="Q394" s="12" t="s">
        <v>994</v>
      </c>
      <c r="R394" s="12" t="s">
        <v>644</v>
      </c>
    </row>
    <row r="395" spans="1:18" x14ac:dyDescent="0.3">
      <c r="A395" s="7">
        <v>391</v>
      </c>
      <c r="B395" s="12" t="s">
        <v>29</v>
      </c>
      <c r="C395" s="11" t="s">
        <v>1178</v>
      </c>
      <c r="D395" s="12" t="s">
        <v>31</v>
      </c>
      <c r="E395" s="12" t="s">
        <v>1179</v>
      </c>
      <c r="F395" s="12" t="s">
        <v>1180</v>
      </c>
      <c r="G395" s="12" t="s">
        <v>1580</v>
      </c>
      <c r="H395" s="8" t="str">
        <f t="shared" si="45"/>
        <v>104-4400|105-2900</v>
      </c>
      <c r="I395" s="7"/>
      <c r="J395" s="7">
        <v>6391</v>
      </c>
      <c r="K395" s="7"/>
      <c r="L395" s="12">
        <f t="shared" ca="1" si="46"/>
        <v>0</v>
      </c>
      <c r="M395" s="7">
        <f t="shared" ca="1" si="47"/>
        <v>0</v>
      </c>
      <c r="N395" s="7">
        <v>4400</v>
      </c>
      <c r="O395" s="7">
        <v>2900</v>
      </c>
      <c r="P395" s="7">
        <v>0</v>
      </c>
      <c r="Q395" s="12" t="s">
        <v>920</v>
      </c>
      <c r="R395" s="12" t="s">
        <v>572</v>
      </c>
    </row>
    <row r="396" spans="1:18" x14ac:dyDescent="0.3">
      <c r="A396" s="7">
        <v>392</v>
      </c>
      <c r="B396" s="12" t="s">
        <v>29</v>
      </c>
      <c r="C396" s="11" t="s">
        <v>1181</v>
      </c>
      <c r="D396" s="12" t="s">
        <v>31</v>
      </c>
      <c r="E396" s="12" t="s">
        <v>1182</v>
      </c>
      <c r="F396" s="12" t="s">
        <v>1183</v>
      </c>
      <c r="G396" s="12" t="s">
        <v>1580</v>
      </c>
      <c r="H396" s="8" t="str">
        <f t="shared" si="45"/>
        <v>104-4400|105-2900</v>
      </c>
      <c r="I396" s="7"/>
      <c r="J396" s="7">
        <v>6392</v>
      </c>
      <c r="K396" s="7"/>
      <c r="L396" s="12">
        <f t="shared" ca="1" si="46"/>
        <v>0</v>
      </c>
      <c r="M396" s="7">
        <f t="shared" ca="1" si="47"/>
        <v>0</v>
      </c>
      <c r="N396" s="7">
        <v>4400</v>
      </c>
      <c r="O396" s="7">
        <v>2900</v>
      </c>
      <c r="P396" s="7">
        <v>0</v>
      </c>
      <c r="Q396" s="12" t="s">
        <v>920</v>
      </c>
      <c r="R396" s="12" t="s">
        <v>572</v>
      </c>
    </row>
    <row r="397" spans="1:18" x14ac:dyDescent="0.3">
      <c r="A397" s="7">
        <v>393</v>
      </c>
      <c r="B397" s="12" t="s">
        <v>29</v>
      </c>
      <c r="C397" s="11" t="s">
        <v>1184</v>
      </c>
      <c r="D397" s="12" t="s">
        <v>31</v>
      </c>
      <c r="E397" s="12" t="s">
        <v>1185</v>
      </c>
      <c r="F397" s="12" t="s">
        <v>1186</v>
      </c>
      <c r="G397" s="12" t="s">
        <v>1580</v>
      </c>
      <c r="H397" s="8" t="str">
        <f t="shared" si="45"/>
        <v>104-4400|105-2900</v>
      </c>
      <c r="I397" s="7"/>
      <c r="J397" s="7">
        <v>6393</v>
      </c>
      <c r="K397" s="7"/>
      <c r="L397" s="12">
        <f t="shared" ca="1" si="46"/>
        <v>0</v>
      </c>
      <c r="M397" s="7">
        <f t="shared" ca="1" si="47"/>
        <v>0</v>
      </c>
      <c r="N397" s="7">
        <v>4400</v>
      </c>
      <c r="O397" s="7">
        <v>2900</v>
      </c>
      <c r="P397" s="7">
        <v>0</v>
      </c>
      <c r="Q397" s="12" t="s">
        <v>920</v>
      </c>
      <c r="R397" s="12" t="s">
        <v>572</v>
      </c>
    </row>
    <row r="398" spans="1:18" x14ac:dyDescent="0.3">
      <c r="A398" s="7">
        <v>394</v>
      </c>
      <c r="B398" s="12" t="s">
        <v>29</v>
      </c>
      <c r="C398" s="11" t="s">
        <v>1187</v>
      </c>
      <c r="D398" s="12" t="s">
        <v>31</v>
      </c>
      <c r="E398" s="12" t="s">
        <v>1188</v>
      </c>
      <c r="F398" s="12" t="s">
        <v>496</v>
      </c>
      <c r="G398" s="12" t="s">
        <v>1574</v>
      </c>
      <c r="H398" s="8" t="str">
        <f t="shared" si="45"/>
        <v>104-4400|105-2900</v>
      </c>
      <c r="I398" s="7"/>
      <c r="J398" s="7">
        <v>6394</v>
      </c>
      <c r="K398" s="7"/>
      <c r="L398" s="12">
        <f t="shared" ca="1" si="46"/>
        <v>0</v>
      </c>
      <c r="M398" s="7">
        <f t="shared" ca="1" si="47"/>
        <v>0</v>
      </c>
      <c r="N398" s="7">
        <v>4400</v>
      </c>
      <c r="O398" s="7">
        <v>2900</v>
      </c>
      <c r="P398" s="7">
        <v>0</v>
      </c>
      <c r="Q398" s="12" t="s">
        <v>920</v>
      </c>
      <c r="R398" s="12" t="s">
        <v>572</v>
      </c>
    </row>
    <row r="399" spans="1:18" x14ac:dyDescent="0.3">
      <c r="A399" s="7">
        <v>395</v>
      </c>
      <c r="B399" s="12" t="s">
        <v>29</v>
      </c>
      <c r="C399" s="11" t="s">
        <v>1189</v>
      </c>
      <c r="D399" s="12" t="s">
        <v>31</v>
      </c>
      <c r="E399" s="12" t="s">
        <v>1190</v>
      </c>
      <c r="F399" s="12" t="s">
        <v>1191</v>
      </c>
      <c r="G399" s="12" t="s">
        <v>1579</v>
      </c>
      <c r="H399" s="8" t="str">
        <f t="shared" si="45"/>
        <v>104-4400|105-2900</v>
      </c>
      <c r="I399" s="7"/>
      <c r="J399" s="7">
        <v>6395</v>
      </c>
      <c r="K399" s="7"/>
      <c r="L399" s="12">
        <f t="shared" ca="1" si="46"/>
        <v>0</v>
      </c>
      <c r="M399" s="7">
        <f t="shared" ca="1" si="47"/>
        <v>0</v>
      </c>
      <c r="N399" s="7">
        <v>4400</v>
      </c>
      <c r="O399" s="7">
        <v>2900</v>
      </c>
      <c r="P399" s="7">
        <v>0</v>
      </c>
      <c r="Q399" s="12" t="s">
        <v>920</v>
      </c>
      <c r="R399" s="12" t="s">
        <v>572</v>
      </c>
    </row>
    <row r="400" spans="1:18" x14ac:dyDescent="0.3">
      <c r="A400" s="7">
        <v>396</v>
      </c>
      <c r="B400" s="12" t="s">
        <v>29</v>
      </c>
      <c r="C400" s="11" t="s">
        <v>1192</v>
      </c>
      <c r="D400" s="12" t="s">
        <v>31</v>
      </c>
      <c r="E400" s="12" t="s">
        <v>1193</v>
      </c>
      <c r="F400" s="12" t="s">
        <v>1194</v>
      </c>
      <c r="G400" s="12" t="s">
        <v>1578</v>
      </c>
      <c r="H400" s="8" t="str">
        <f t="shared" si="45"/>
        <v>104-4400|105-2900</v>
      </c>
      <c r="I400" s="7"/>
      <c r="J400" s="7">
        <v>6396</v>
      </c>
      <c r="K400" s="7"/>
      <c r="L400" s="12">
        <f t="shared" ca="1" si="46"/>
        <v>0</v>
      </c>
      <c r="M400" s="7">
        <f t="shared" ca="1" si="47"/>
        <v>0</v>
      </c>
      <c r="N400" s="7">
        <v>4400</v>
      </c>
      <c r="O400" s="7">
        <v>2900</v>
      </c>
      <c r="P400" s="7">
        <v>0</v>
      </c>
      <c r="Q400" s="12" t="s">
        <v>920</v>
      </c>
      <c r="R400" s="12" t="s">
        <v>572</v>
      </c>
    </row>
    <row r="401" spans="1:18" x14ac:dyDescent="0.3">
      <c r="A401" s="7">
        <v>397</v>
      </c>
      <c r="B401" s="12" t="s">
        <v>29</v>
      </c>
      <c r="C401" s="11" t="s">
        <v>1195</v>
      </c>
      <c r="D401" s="12" t="s">
        <v>31</v>
      </c>
      <c r="E401" s="12" t="s">
        <v>1196</v>
      </c>
      <c r="F401" s="12" t="s">
        <v>1104</v>
      </c>
      <c r="G401" s="12" t="s">
        <v>1579</v>
      </c>
      <c r="H401" s="8" t="str">
        <f t="shared" si="45"/>
        <v>104-4400|105-2900</v>
      </c>
      <c r="I401" s="7"/>
      <c r="J401" s="7">
        <v>6397</v>
      </c>
      <c r="K401" s="7"/>
      <c r="L401" s="12">
        <f t="shared" ca="1" si="46"/>
        <v>0</v>
      </c>
      <c r="M401" s="7">
        <f t="shared" ca="1" si="47"/>
        <v>0</v>
      </c>
      <c r="N401" s="7">
        <v>4400</v>
      </c>
      <c r="O401" s="7">
        <v>2900</v>
      </c>
      <c r="P401" s="7">
        <v>0</v>
      </c>
      <c r="Q401" s="12" t="s">
        <v>938</v>
      </c>
      <c r="R401" s="12" t="s">
        <v>590</v>
      </c>
    </row>
    <row r="402" spans="1:18" x14ac:dyDescent="0.3">
      <c r="A402" s="7">
        <v>398</v>
      </c>
      <c r="B402" s="12" t="s">
        <v>29</v>
      </c>
      <c r="C402" s="11" t="s">
        <v>1197</v>
      </c>
      <c r="D402" s="12" t="s">
        <v>31</v>
      </c>
      <c r="E402" s="12" t="s">
        <v>1198</v>
      </c>
      <c r="F402" s="12" t="s">
        <v>1199</v>
      </c>
      <c r="G402" s="12" t="s">
        <v>1577</v>
      </c>
      <c r="H402" s="8" t="str">
        <f t="shared" si="45"/>
        <v>104-4400|105-2900</v>
      </c>
      <c r="I402" s="7"/>
      <c r="J402" s="7">
        <v>6398</v>
      </c>
      <c r="K402" s="7"/>
      <c r="L402" s="12">
        <f t="shared" ca="1" si="46"/>
        <v>0</v>
      </c>
      <c r="M402" s="7">
        <f t="shared" ca="1" si="47"/>
        <v>0</v>
      </c>
      <c r="N402" s="7">
        <v>4400</v>
      </c>
      <c r="O402" s="7">
        <v>2900</v>
      </c>
      <c r="P402" s="7">
        <v>0</v>
      </c>
      <c r="Q402" s="12" t="s">
        <v>938</v>
      </c>
      <c r="R402" s="12" t="s">
        <v>590</v>
      </c>
    </row>
    <row r="403" spans="1:18" x14ac:dyDescent="0.3">
      <c r="A403" s="7">
        <v>399</v>
      </c>
      <c r="B403" s="12" t="s">
        <v>29</v>
      </c>
      <c r="C403" s="11" t="s">
        <v>1200</v>
      </c>
      <c r="D403" s="12" t="s">
        <v>31</v>
      </c>
      <c r="E403" s="12" t="s">
        <v>1201</v>
      </c>
      <c r="F403" s="12" t="s">
        <v>1202</v>
      </c>
      <c r="G403" s="12" t="s">
        <v>1579</v>
      </c>
      <c r="H403" s="8" t="str">
        <f t="shared" si="45"/>
        <v>104-4400|105-2900</v>
      </c>
      <c r="I403" s="7"/>
      <c r="J403" s="7">
        <v>6399</v>
      </c>
      <c r="K403" s="7"/>
      <c r="L403" s="12">
        <f t="shared" ca="1" si="46"/>
        <v>0</v>
      </c>
      <c r="M403" s="7">
        <f t="shared" ca="1" si="47"/>
        <v>0</v>
      </c>
      <c r="N403" s="7">
        <v>4400</v>
      </c>
      <c r="O403" s="7">
        <v>2900</v>
      </c>
      <c r="P403" s="7">
        <v>0</v>
      </c>
      <c r="Q403" s="12" t="s">
        <v>938</v>
      </c>
      <c r="R403" s="12" t="s">
        <v>590</v>
      </c>
    </row>
    <row r="404" spans="1:18" x14ac:dyDescent="0.3">
      <c r="A404" s="7">
        <v>400</v>
      </c>
      <c r="B404" s="12" t="s">
        <v>29</v>
      </c>
      <c r="C404" s="11" t="s">
        <v>1203</v>
      </c>
      <c r="D404" s="12" t="s">
        <v>31</v>
      </c>
      <c r="E404" s="12" t="s">
        <v>1204</v>
      </c>
      <c r="F404" s="12" t="s">
        <v>1205</v>
      </c>
      <c r="G404" s="12" t="s">
        <v>1574</v>
      </c>
      <c r="H404" s="8" t="str">
        <f t="shared" ref="H404" si="49">_xlfn.CONCAT(104,"-",N404,"|",105,"-",O404,"|",106,"-",P404)</f>
        <v>104-5400|105-3600|106-5000</v>
      </c>
      <c r="I404" s="8" t="s">
        <v>1593</v>
      </c>
      <c r="J404" s="7">
        <v>6400</v>
      </c>
      <c r="K404" s="8"/>
      <c r="L404" s="12">
        <f t="shared" ca="1" si="46"/>
        <v>0</v>
      </c>
      <c r="M404" s="7">
        <f t="shared" ca="1" si="47"/>
        <v>0</v>
      </c>
      <c r="N404" s="7">
        <v>5400</v>
      </c>
      <c r="O404" s="7">
        <v>3600</v>
      </c>
      <c r="P404" s="7">
        <v>5000</v>
      </c>
      <c r="Q404" s="12" t="s">
        <v>938</v>
      </c>
      <c r="R404" s="12" t="s">
        <v>590</v>
      </c>
    </row>
    <row r="405" spans="1:18" x14ac:dyDescent="0.3">
      <c r="A405" s="7">
        <v>401</v>
      </c>
      <c r="B405" s="12" t="s">
        <v>29</v>
      </c>
      <c r="C405" s="11" t="s">
        <v>1206</v>
      </c>
      <c r="D405" s="12" t="s">
        <v>31</v>
      </c>
      <c r="E405" s="12" t="s">
        <v>1207</v>
      </c>
      <c r="F405" s="12" t="s">
        <v>1208</v>
      </c>
      <c r="G405" s="12" t="s">
        <v>1574</v>
      </c>
      <c r="H405" s="8" t="str">
        <f t="shared" si="45"/>
        <v>104-4500|105-3000</v>
      </c>
      <c r="I405" s="7"/>
      <c r="J405" s="7">
        <v>6401</v>
      </c>
      <c r="K405" s="7"/>
      <c r="L405" s="12">
        <f t="shared" ca="1" si="46"/>
        <v>0</v>
      </c>
      <c r="M405" s="7">
        <f t="shared" ca="1" si="47"/>
        <v>0</v>
      </c>
      <c r="N405" s="7">
        <v>4500</v>
      </c>
      <c r="O405" s="7">
        <v>3000</v>
      </c>
      <c r="P405" s="7">
        <v>0</v>
      </c>
      <c r="Q405" s="12" t="s">
        <v>938</v>
      </c>
      <c r="R405" s="12" t="s">
        <v>590</v>
      </c>
    </row>
    <row r="406" spans="1:18" x14ac:dyDescent="0.3">
      <c r="A406" s="7">
        <v>402</v>
      </c>
      <c r="B406" s="12" t="s">
        <v>29</v>
      </c>
      <c r="C406" s="11" t="s">
        <v>1209</v>
      </c>
      <c r="D406" s="12" t="s">
        <v>31</v>
      </c>
      <c r="E406" s="12" t="s">
        <v>1210</v>
      </c>
      <c r="F406" s="12" t="s">
        <v>47</v>
      </c>
      <c r="G406" s="12" t="s">
        <v>1580</v>
      </c>
      <c r="H406" s="8" t="str">
        <f t="shared" si="45"/>
        <v>104-4500|105-3000</v>
      </c>
      <c r="I406" s="7"/>
      <c r="J406" s="7">
        <v>6402</v>
      </c>
      <c r="K406" s="7"/>
      <c r="L406" s="12">
        <f t="shared" ca="1" si="46"/>
        <v>0</v>
      </c>
      <c r="M406" s="7">
        <f t="shared" ca="1" si="47"/>
        <v>0</v>
      </c>
      <c r="N406" s="7">
        <v>4500</v>
      </c>
      <c r="O406" s="7">
        <v>3000</v>
      </c>
      <c r="P406" s="7">
        <v>0</v>
      </c>
      <c r="Q406" s="12" t="s">
        <v>938</v>
      </c>
      <c r="R406" s="12" t="s">
        <v>590</v>
      </c>
    </row>
    <row r="407" spans="1:18" x14ac:dyDescent="0.3">
      <c r="A407" s="7">
        <v>403</v>
      </c>
      <c r="B407" s="12" t="s">
        <v>29</v>
      </c>
      <c r="C407" s="11" t="s">
        <v>1211</v>
      </c>
      <c r="D407" s="12" t="s">
        <v>31</v>
      </c>
      <c r="E407" s="12" t="s">
        <v>1212</v>
      </c>
      <c r="F407" s="12" t="s">
        <v>1213</v>
      </c>
      <c r="G407" s="12" t="s">
        <v>1577</v>
      </c>
      <c r="H407" s="8" t="str">
        <f t="shared" si="45"/>
        <v>104-4500|105-3000</v>
      </c>
      <c r="I407" s="7"/>
      <c r="J407" s="7">
        <v>6403</v>
      </c>
      <c r="K407" s="7"/>
      <c r="L407" s="12">
        <f t="shared" ca="1" si="46"/>
        <v>0</v>
      </c>
      <c r="M407" s="7">
        <f t="shared" ca="1" si="47"/>
        <v>0</v>
      </c>
      <c r="N407" s="7">
        <v>4500</v>
      </c>
      <c r="O407" s="7">
        <v>3000</v>
      </c>
      <c r="P407" s="7">
        <v>0</v>
      </c>
      <c r="Q407" s="12" t="s">
        <v>956</v>
      </c>
      <c r="R407" s="12" t="s">
        <v>608</v>
      </c>
    </row>
    <row r="408" spans="1:18" x14ac:dyDescent="0.3">
      <c r="A408" s="7">
        <v>404</v>
      </c>
      <c r="B408" s="12" t="s">
        <v>29</v>
      </c>
      <c r="C408" s="11" t="s">
        <v>1214</v>
      </c>
      <c r="D408" s="12" t="s">
        <v>31</v>
      </c>
      <c r="E408" s="12" t="s">
        <v>1215</v>
      </c>
      <c r="F408" s="12" t="s">
        <v>146</v>
      </c>
      <c r="G408" s="12" t="s">
        <v>1583</v>
      </c>
      <c r="H408" s="8" t="str">
        <f t="shared" si="45"/>
        <v>104-4500|105-3000</v>
      </c>
      <c r="I408" s="7"/>
      <c r="J408" s="7">
        <v>6404</v>
      </c>
      <c r="K408" s="7"/>
      <c r="L408" s="12">
        <f t="shared" ca="1" si="46"/>
        <v>0</v>
      </c>
      <c r="M408" s="7">
        <f t="shared" ca="1" si="47"/>
        <v>0</v>
      </c>
      <c r="N408" s="7">
        <v>4500</v>
      </c>
      <c r="O408" s="7">
        <v>3000</v>
      </c>
      <c r="P408" s="7">
        <v>0</v>
      </c>
      <c r="Q408" s="12" t="s">
        <v>956</v>
      </c>
      <c r="R408" s="12" t="s">
        <v>608</v>
      </c>
    </row>
    <row r="409" spans="1:18" x14ac:dyDescent="0.3">
      <c r="A409" s="7">
        <v>405</v>
      </c>
      <c r="B409" s="12" t="s">
        <v>29</v>
      </c>
      <c r="C409" s="11" t="s">
        <v>1216</v>
      </c>
      <c r="D409" s="12" t="s">
        <v>31</v>
      </c>
      <c r="E409" s="12" t="s">
        <v>1217</v>
      </c>
      <c r="F409" s="12" t="s">
        <v>1218</v>
      </c>
      <c r="G409" s="12" t="s">
        <v>1580</v>
      </c>
      <c r="H409" s="8" t="str">
        <f t="shared" si="45"/>
        <v>104-4500|105-3000</v>
      </c>
      <c r="I409" s="7"/>
      <c r="J409" s="7">
        <v>6405</v>
      </c>
      <c r="K409" s="7"/>
      <c r="L409" s="12">
        <f t="shared" ca="1" si="46"/>
        <v>0</v>
      </c>
      <c r="M409" s="7">
        <f t="shared" ca="1" si="47"/>
        <v>0</v>
      </c>
      <c r="N409" s="7">
        <v>4500</v>
      </c>
      <c r="O409" s="7">
        <v>3000</v>
      </c>
      <c r="P409" s="7">
        <v>0</v>
      </c>
      <c r="Q409" s="12" t="s">
        <v>956</v>
      </c>
      <c r="R409" s="12" t="s">
        <v>608</v>
      </c>
    </row>
    <row r="410" spans="1:18" x14ac:dyDescent="0.3">
      <c r="A410" s="7">
        <v>406</v>
      </c>
      <c r="B410" s="12" t="s">
        <v>29</v>
      </c>
      <c r="C410" s="11" t="s">
        <v>1219</v>
      </c>
      <c r="D410" s="12" t="s">
        <v>31</v>
      </c>
      <c r="E410" s="12" t="s">
        <v>1220</v>
      </c>
      <c r="F410" s="12" t="s">
        <v>1221</v>
      </c>
      <c r="G410" s="12" t="s">
        <v>1575</v>
      </c>
      <c r="H410" s="8" t="str">
        <f t="shared" si="45"/>
        <v>104-4500|105-3000</v>
      </c>
      <c r="I410" s="7"/>
      <c r="J410" s="7">
        <v>6406</v>
      </c>
      <c r="K410" s="7"/>
      <c r="L410" s="12">
        <f t="shared" ca="1" si="46"/>
        <v>0</v>
      </c>
      <c r="M410" s="7">
        <f t="shared" ca="1" si="47"/>
        <v>0</v>
      </c>
      <c r="N410" s="7">
        <v>4500</v>
      </c>
      <c r="O410" s="7">
        <v>3000</v>
      </c>
      <c r="P410" s="7">
        <v>0</v>
      </c>
      <c r="Q410" s="12" t="s">
        <v>956</v>
      </c>
      <c r="R410" s="12" t="s">
        <v>608</v>
      </c>
    </row>
    <row r="411" spans="1:18" x14ac:dyDescent="0.3">
      <c r="A411" s="7">
        <v>407</v>
      </c>
      <c r="B411" s="12" t="s">
        <v>29</v>
      </c>
      <c r="C411" s="11" t="s">
        <v>1222</v>
      </c>
      <c r="D411" s="12" t="s">
        <v>31</v>
      </c>
      <c r="E411" s="12" t="s">
        <v>1223</v>
      </c>
      <c r="F411" s="12" t="s">
        <v>1224</v>
      </c>
      <c r="G411" s="12" t="s">
        <v>1575</v>
      </c>
      <c r="H411" s="8" t="str">
        <f t="shared" si="45"/>
        <v>104-4500|105-3000</v>
      </c>
      <c r="I411" s="7"/>
      <c r="J411" s="7">
        <v>6407</v>
      </c>
      <c r="K411" s="7"/>
      <c r="L411" s="12">
        <f t="shared" ca="1" si="46"/>
        <v>0</v>
      </c>
      <c r="M411" s="7">
        <f t="shared" ca="1" si="47"/>
        <v>0</v>
      </c>
      <c r="N411" s="7">
        <v>4500</v>
      </c>
      <c r="O411" s="7">
        <v>3000</v>
      </c>
      <c r="P411" s="7">
        <v>0</v>
      </c>
      <c r="Q411" s="12" t="s">
        <v>956</v>
      </c>
      <c r="R411" s="12" t="s">
        <v>608</v>
      </c>
    </row>
    <row r="412" spans="1:18" x14ac:dyDescent="0.3">
      <c r="A412" s="7">
        <v>408</v>
      </c>
      <c r="B412" s="12" t="s">
        <v>29</v>
      </c>
      <c r="C412" s="11" t="s">
        <v>1225</v>
      </c>
      <c r="D412" s="12" t="s">
        <v>31</v>
      </c>
      <c r="E412" s="12" t="s">
        <v>1226</v>
      </c>
      <c r="F412" s="12" t="s">
        <v>1227</v>
      </c>
      <c r="G412" s="12" t="s">
        <v>1574</v>
      </c>
      <c r="H412" s="8" t="str">
        <f t="shared" si="45"/>
        <v>104-4500|105-3000</v>
      </c>
      <c r="I412" s="7"/>
      <c r="J412" s="7">
        <v>6408</v>
      </c>
      <c r="K412" s="7"/>
      <c r="L412" s="12">
        <f t="shared" ca="1" si="46"/>
        <v>0</v>
      </c>
      <c r="M412" s="7">
        <f t="shared" ca="1" si="47"/>
        <v>0</v>
      </c>
      <c r="N412" s="7">
        <v>4500</v>
      </c>
      <c r="O412" s="7">
        <v>3000</v>
      </c>
      <c r="P412" s="7">
        <v>0</v>
      </c>
      <c r="Q412" s="12" t="s">
        <v>956</v>
      </c>
      <c r="R412" s="12" t="s">
        <v>608</v>
      </c>
    </row>
    <row r="413" spans="1:18" x14ac:dyDescent="0.3">
      <c r="A413" s="7">
        <v>409</v>
      </c>
      <c r="B413" s="12" t="s">
        <v>29</v>
      </c>
      <c r="C413" s="11" t="s">
        <v>1228</v>
      </c>
      <c r="D413" s="12" t="s">
        <v>31</v>
      </c>
      <c r="E413" s="12" t="s">
        <v>1229</v>
      </c>
      <c r="F413" s="12" t="s">
        <v>737</v>
      </c>
      <c r="G413" s="12" t="s">
        <v>1577</v>
      </c>
      <c r="H413" s="8" t="str">
        <f t="shared" si="45"/>
        <v>104-4500|105-3000</v>
      </c>
      <c r="I413" s="7"/>
      <c r="J413" s="7">
        <v>6409</v>
      </c>
      <c r="K413" s="7"/>
      <c r="L413" s="12">
        <f t="shared" ca="1" si="46"/>
        <v>0</v>
      </c>
      <c r="M413" s="7">
        <f t="shared" ca="1" si="47"/>
        <v>0</v>
      </c>
      <c r="N413" s="7">
        <v>4500</v>
      </c>
      <c r="O413" s="7">
        <v>3000</v>
      </c>
      <c r="P413" s="7">
        <v>0</v>
      </c>
      <c r="Q413" s="12" t="s">
        <v>975</v>
      </c>
      <c r="R413" s="12" t="s">
        <v>626</v>
      </c>
    </row>
    <row r="414" spans="1:18" x14ac:dyDescent="0.3">
      <c r="A414" s="7">
        <v>410</v>
      </c>
      <c r="B414" s="12" t="s">
        <v>29</v>
      </c>
      <c r="C414" s="11" t="s">
        <v>1230</v>
      </c>
      <c r="D414" s="12" t="s">
        <v>31</v>
      </c>
      <c r="E414" s="12" t="s">
        <v>1231</v>
      </c>
      <c r="F414" s="12" t="s">
        <v>668</v>
      </c>
      <c r="G414" s="12" t="s">
        <v>1575</v>
      </c>
      <c r="H414" s="8" t="str">
        <f t="shared" ref="H414" si="50">_xlfn.CONCAT(104,"-",N414,"|",105,"-",O414,"|",106,"-",P414)</f>
        <v>104-5500|105-3650|106-5000</v>
      </c>
      <c r="I414" s="8"/>
      <c r="J414" s="7">
        <v>6410</v>
      </c>
      <c r="K414" s="8"/>
      <c r="L414" s="12">
        <f t="shared" ca="1" si="46"/>
        <v>0</v>
      </c>
      <c r="M414" s="7">
        <f t="shared" ca="1" si="47"/>
        <v>0</v>
      </c>
      <c r="N414" s="7">
        <v>5500</v>
      </c>
      <c r="O414" s="7">
        <v>3650</v>
      </c>
      <c r="P414" s="7">
        <v>5000</v>
      </c>
      <c r="Q414" s="12" t="s">
        <v>975</v>
      </c>
      <c r="R414" s="12" t="s">
        <v>626</v>
      </c>
    </row>
    <row r="415" spans="1:18" x14ac:dyDescent="0.3">
      <c r="A415" s="7">
        <v>411</v>
      </c>
      <c r="B415" s="12" t="s">
        <v>29</v>
      </c>
      <c r="C415" s="11" t="s">
        <v>1232</v>
      </c>
      <c r="D415" s="12" t="s">
        <v>31</v>
      </c>
      <c r="E415" s="12" t="s">
        <v>1233</v>
      </c>
      <c r="F415" s="12" t="s">
        <v>1234</v>
      </c>
      <c r="G415" s="12" t="s">
        <v>1580</v>
      </c>
      <c r="H415" s="8" t="str">
        <f t="shared" si="45"/>
        <v>104-4600|105-3050</v>
      </c>
      <c r="I415" s="7"/>
      <c r="J415" s="7">
        <v>6411</v>
      </c>
      <c r="K415" s="7"/>
      <c r="L415" s="12">
        <f t="shared" ca="1" si="46"/>
        <v>0</v>
      </c>
      <c r="M415" s="7">
        <f t="shared" ca="1" si="47"/>
        <v>0</v>
      </c>
      <c r="N415" s="7">
        <v>4600</v>
      </c>
      <c r="O415" s="7">
        <v>3050</v>
      </c>
      <c r="P415" s="7">
        <v>0</v>
      </c>
      <c r="Q415" s="12" t="s">
        <v>975</v>
      </c>
      <c r="R415" s="12" t="s">
        <v>626</v>
      </c>
    </row>
    <row r="416" spans="1:18" x14ac:dyDescent="0.3">
      <c r="A416" s="7">
        <v>412</v>
      </c>
      <c r="B416" s="12" t="s">
        <v>29</v>
      </c>
      <c r="C416" s="11" t="s">
        <v>1235</v>
      </c>
      <c r="D416" s="12" t="s">
        <v>31</v>
      </c>
      <c r="E416" s="12" t="s">
        <v>1236</v>
      </c>
      <c r="F416" s="12" t="s">
        <v>1237</v>
      </c>
      <c r="G416" s="12" t="s">
        <v>1574</v>
      </c>
      <c r="H416" s="8" t="str">
        <f t="shared" si="45"/>
        <v>104-4600|105-3050</v>
      </c>
      <c r="I416" s="7"/>
      <c r="J416" s="7">
        <v>6412</v>
      </c>
      <c r="K416" s="7"/>
      <c r="L416" s="12">
        <f t="shared" ca="1" si="46"/>
        <v>0</v>
      </c>
      <c r="M416" s="7">
        <f t="shared" ca="1" si="47"/>
        <v>0</v>
      </c>
      <c r="N416" s="7">
        <v>4600</v>
      </c>
      <c r="O416" s="7">
        <v>3050</v>
      </c>
      <c r="P416" s="7">
        <v>0</v>
      </c>
      <c r="Q416" s="12" t="s">
        <v>975</v>
      </c>
      <c r="R416" s="12" t="s">
        <v>626</v>
      </c>
    </row>
    <row r="417" spans="1:18" x14ac:dyDescent="0.3">
      <c r="A417" s="7">
        <v>413</v>
      </c>
      <c r="B417" s="12" t="s">
        <v>29</v>
      </c>
      <c r="C417" s="11" t="s">
        <v>1238</v>
      </c>
      <c r="D417" s="12" t="s">
        <v>31</v>
      </c>
      <c r="E417" s="12" t="s">
        <v>1239</v>
      </c>
      <c r="F417" s="12" t="s">
        <v>1240</v>
      </c>
      <c r="G417" s="12" t="s">
        <v>1573</v>
      </c>
      <c r="H417" s="8" t="str">
        <f t="shared" si="45"/>
        <v>104-4600|105-3050</v>
      </c>
      <c r="I417" s="7"/>
      <c r="J417" s="7">
        <v>6413</v>
      </c>
      <c r="K417" s="7"/>
      <c r="L417" s="12">
        <f t="shared" ca="1" si="46"/>
        <v>0</v>
      </c>
      <c r="M417" s="7">
        <f t="shared" ca="1" si="47"/>
        <v>0</v>
      </c>
      <c r="N417" s="7">
        <v>4600</v>
      </c>
      <c r="O417" s="7">
        <v>3050</v>
      </c>
      <c r="P417" s="7">
        <v>0</v>
      </c>
      <c r="Q417" s="12" t="s">
        <v>975</v>
      </c>
      <c r="R417" s="12" t="s">
        <v>626</v>
      </c>
    </row>
    <row r="418" spans="1:18" x14ac:dyDescent="0.3">
      <c r="A418" s="7">
        <v>414</v>
      </c>
      <c r="B418" s="12" t="s">
        <v>29</v>
      </c>
      <c r="C418" s="11" t="s">
        <v>1241</v>
      </c>
      <c r="D418" s="12" t="s">
        <v>31</v>
      </c>
      <c r="E418" s="12" t="s">
        <v>1242</v>
      </c>
      <c r="F418" s="12" t="s">
        <v>581</v>
      </c>
      <c r="G418" s="12" t="s">
        <v>1574</v>
      </c>
      <c r="H418" s="8" t="str">
        <f t="shared" si="45"/>
        <v>104-4600|105-3050</v>
      </c>
      <c r="I418" s="7"/>
      <c r="J418" s="7">
        <v>6414</v>
      </c>
      <c r="K418" s="7"/>
      <c r="L418" s="12">
        <f t="shared" ca="1" si="46"/>
        <v>0</v>
      </c>
      <c r="M418" s="7">
        <f t="shared" ca="1" si="47"/>
        <v>0</v>
      </c>
      <c r="N418" s="7">
        <v>4600</v>
      </c>
      <c r="O418" s="7">
        <v>3050</v>
      </c>
      <c r="P418" s="7">
        <v>0</v>
      </c>
      <c r="Q418" s="12" t="s">
        <v>975</v>
      </c>
      <c r="R418" s="12" t="s">
        <v>626</v>
      </c>
    </row>
    <row r="419" spans="1:18" x14ac:dyDescent="0.3">
      <c r="A419" s="7">
        <v>415</v>
      </c>
      <c r="B419" s="12" t="s">
        <v>29</v>
      </c>
      <c r="C419" s="11" t="s">
        <v>1243</v>
      </c>
      <c r="D419" s="12" t="s">
        <v>31</v>
      </c>
      <c r="E419" s="12" t="s">
        <v>1244</v>
      </c>
      <c r="F419" s="12" t="s">
        <v>1245</v>
      </c>
      <c r="G419" s="12" t="s">
        <v>1577</v>
      </c>
      <c r="H419" s="8" t="str">
        <f t="shared" si="45"/>
        <v>104-4600|105-3050</v>
      </c>
      <c r="I419" s="7"/>
      <c r="J419" s="7">
        <v>6415</v>
      </c>
      <c r="K419" s="7"/>
      <c r="L419" s="12">
        <f t="shared" ca="1" si="46"/>
        <v>0</v>
      </c>
      <c r="M419" s="7">
        <f t="shared" ca="1" si="47"/>
        <v>0</v>
      </c>
      <c r="N419" s="7">
        <v>4600</v>
      </c>
      <c r="O419" s="7">
        <v>3050</v>
      </c>
      <c r="P419" s="7">
        <v>0</v>
      </c>
      <c r="Q419" s="12" t="s">
        <v>994</v>
      </c>
      <c r="R419" s="12" t="s">
        <v>644</v>
      </c>
    </row>
    <row r="420" spans="1:18" x14ac:dyDescent="0.3">
      <c r="A420" s="7">
        <v>416</v>
      </c>
      <c r="B420" s="12" t="s">
        <v>29</v>
      </c>
      <c r="C420" s="11" t="s">
        <v>1246</v>
      </c>
      <c r="D420" s="12" t="s">
        <v>31</v>
      </c>
      <c r="E420" s="12" t="s">
        <v>1247</v>
      </c>
      <c r="F420" s="12" t="s">
        <v>631</v>
      </c>
      <c r="G420" s="12" t="s">
        <v>1577</v>
      </c>
      <c r="H420" s="8" t="str">
        <f t="shared" si="45"/>
        <v>104-4600|105-3050</v>
      </c>
      <c r="I420" s="7"/>
      <c r="J420" s="7">
        <v>6416</v>
      </c>
      <c r="K420" s="7"/>
      <c r="L420" s="12">
        <f t="shared" ca="1" si="46"/>
        <v>0</v>
      </c>
      <c r="M420" s="7">
        <f t="shared" ca="1" si="47"/>
        <v>0</v>
      </c>
      <c r="N420" s="7">
        <v>4600</v>
      </c>
      <c r="O420" s="7">
        <v>3050</v>
      </c>
      <c r="P420" s="7">
        <v>0</v>
      </c>
      <c r="Q420" s="12" t="s">
        <v>994</v>
      </c>
      <c r="R420" s="12" t="s">
        <v>644</v>
      </c>
    </row>
    <row r="421" spans="1:18" x14ac:dyDescent="0.3">
      <c r="A421" s="7">
        <v>417</v>
      </c>
      <c r="B421" s="12" t="s">
        <v>29</v>
      </c>
      <c r="C421" s="11" t="s">
        <v>1248</v>
      </c>
      <c r="D421" s="12" t="s">
        <v>31</v>
      </c>
      <c r="E421" s="12" t="s">
        <v>1249</v>
      </c>
      <c r="F421" s="12" t="s">
        <v>232</v>
      </c>
      <c r="G421" s="12" t="s">
        <v>1577</v>
      </c>
      <c r="H421" s="8" t="str">
        <f t="shared" si="45"/>
        <v>104-4600|105-3050</v>
      </c>
      <c r="I421" s="7"/>
      <c r="J421" s="7">
        <v>6417</v>
      </c>
      <c r="K421" s="7"/>
      <c r="L421" s="12">
        <f t="shared" ca="1" si="46"/>
        <v>0</v>
      </c>
      <c r="M421" s="7">
        <f t="shared" ca="1" si="47"/>
        <v>0</v>
      </c>
      <c r="N421" s="7">
        <v>4600</v>
      </c>
      <c r="O421" s="7">
        <v>3050</v>
      </c>
      <c r="P421" s="7">
        <v>0</v>
      </c>
      <c r="Q421" s="12" t="s">
        <v>994</v>
      </c>
      <c r="R421" s="12" t="s">
        <v>644</v>
      </c>
    </row>
    <row r="422" spans="1:18" x14ac:dyDescent="0.3">
      <c r="A422" s="7">
        <v>418</v>
      </c>
      <c r="B422" s="12" t="s">
        <v>29</v>
      </c>
      <c r="C422" s="11" t="s">
        <v>1250</v>
      </c>
      <c r="D422" s="12" t="s">
        <v>31</v>
      </c>
      <c r="E422" s="12" t="s">
        <v>1251</v>
      </c>
      <c r="F422" s="12" t="s">
        <v>1252</v>
      </c>
      <c r="G422" s="12" t="s">
        <v>1583</v>
      </c>
      <c r="H422" s="8" t="str">
        <f t="shared" si="45"/>
        <v>104-4600|105-3050</v>
      </c>
      <c r="I422" s="7"/>
      <c r="J422" s="7">
        <v>6418</v>
      </c>
      <c r="K422" s="7"/>
      <c r="L422" s="12">
        <f t="shared" ca="1" si="46"/>
        <v>0</v>
      </c>
      <c r="M422" s="7">
        <f t="shared" ca="1" si="47"/>
        <v>0</v>
      </c>
      <c r="N422" s="7">
        <v>4600</v>
      </c>
      <c r="O422" s="7">
        <v>3050</v>
      </c>
      <c r="P422" s="7">
        <v>0</v>
      </c>
      <c r="Q422" s="12" t="s">
        <v>994</v>
      </c>
      <c r="R422" s="12" t="s">
        <v>644</v>
      </c>
    </row>
    <row r="423" spans="1:18" x14ac:dyDescent="0.3">
      <c r="A423" s="7">
        <v>419</v>
      </c>
      <c r="B423" s="12" t="s">
        <v>29</v>
      </c>
      <c r="C423" s="11" t="s">
        <v>1253</v>
      </c>
      <c r="D423" s="12" t="s">
        <v>31</v>
      </c>
      <c r="E423" s="12" t="s">
        <v>1254</v>
      </c>
      <c r="F423" s="12" t="s">
        <v>1255</v>
      </c>
      <c r="G423" s="12" t="s">
        <v>1576</v>
      </c>
      <c r="H423" s="8" t="str">
        <f t="shared" si="45"/>
        <v>104-4600|105-3050</v>
      </c>
      <c r="I423" s="7"/>
      <c r="J423" s="7">
        <v>6419</v>
      </c>
      <c r="K423" s="7"/>
      <c r="L423" s="12">
        <f t="shared" ca="1" si="46"/>
        <v>0</v>
      </c>
      <c r="M423" s="7">
        <f t="shared" ca="1" si="47"/>
        <v>0</v>
      </c>
      <c r="N423" s="7">
        <v>4600</v>
      </c>
      <c r="O423" s="7">
        <v>3050</v>
      </c>
      <c r="P423" s="7">
        <v>0</v>
      </c>
      <c r="Q423" s="12" t="s">
        <v>994</v>
      </c>
      <c r="R423" s="12" t="s">
        <v>644</v>
      </c>
    </row>
    <row r="424" spans="1:18" x14ac:dyDescent="0.3">
      <c r="A424" s="7">
        <v>420</v>
      </c>
      <c r="B424" s="12" t="s">
        <v>29</v>
      </c>
      <c r="C424" s="11" t="s">
        <v>1256</v>
      </c>
      <c r="D424" s="12" t="s">
        <v>31</v>
      </c>
      <c r="E424" s="12" t="s">
        <v>1257</v>
      </c>
      <c r="F424" s="12" t="s">
        <v>1258</v>
      </c>
      <c r="G424" s="12" t="s">
        <v>1581</v>
      </c>
      <c r="H424" s="8" t="str">
        <f t="shared" ref="H424" si="51">_xlfn.CONCAT(104,"-",N424,"|",105,"-",O424,"|",106,"-",P424)</f>
        <v>104-5600|105-3700|106-5000</v>
      </c>
      <c r="I424" s="8" t="s">
        <v>1593</v>
      </c>
      <c r="J424" s="7">
        <v>6420</v>
      </c>
      <c r="K424" s="8"/>
      <c r="L424" s="12">
        <f t="shared" ca="1" si="46"/>
        <v>0</v>
      </c>
      <c r="M424" s="7">
        <f t="shared" ca="1" si="47"/>
        <v>0</v>
      </c>
      <c r="N424" s="7">
        <v>5600</v>
      </c>
      <c r="O424" s="7">
        <v>3700</v>
      </c>
      <c r="P424" s="7">
        <v>5000</v>
      </c>
      <c r="Q424" s="12" t="s">
        <v>994</v>
      </c>
      <c r="R424" s="12" t="s">
        <v>644</v>
      </c>
    </row>
    <row r="425" spans="1:18" x14ac:dyDescent="0.3">
      <c r="A425" s="7">
        <v>421</v>
      </c>
      <c r="B425" s="12" t="s">
        <v>29</v>
      </c>
      <c r="C425" s="11" t="s">
        <v>1259</v>
      </c>
      <c r="D425" s="12" t="s">
        <v>31</v>
      </c>
      <c r="E425" s="12" t="s">
        <v>1260</v>
      </c>
      <c r="F425" s="12" t="s">
        <v>414</v>
      </c>
      <c r="G425" s="12" t="s">
        <v>1582</v>
      </c>
      <c r="H425" s="8" t="str">
        <f t="shared" si="45"/>
        <v>104-4700|105-3100</v>
      </c>
      <c r="I425" s="7"/>
      <c r="J425" s="7">
        <v>6421</v>
      </c>
      <c r="K425" s="7"/>
      <c r="L425" s="12">
        <f t="shared" ca="1" si="46"/>
        <v>0</v>
      </c>
      <c r="M425" s="7">
        <f t="shared" ca="1" si="47"/>
        <v>0</v>
      </c>
      <c r="N425" s="7">
        <v>4700</v>
      </c>
      <c r="O425" s="7">
        <v>3100</v>
      </c>
      <c r="P425" s="7">
        <v>0</v>
      </c>
      <c r="Q425" s="12" t="s">
        <v>920</v>
      </c>
      <c r="R425" s="12" t="s">
        <v>572</v>
      </c>
    </row>
    <row r="426" spans="1:18" x14ac:dyDescent="0.3">
      <c r="A426" s="7">
        <v>422</v>
      </c>
      <c r="B426" s="12" t="s">
        <v>29</v>
      </c>
      <c r="C426" s="11" t="s">
        <v>1261</v>
      </c>
      <c r="D426" s="12" t="s">
        <v>31</v>
      </c>
      <c r="E426" s="12" t="s">
        <v>1262</v>
      </c>
      <c r="F426" s="12" t="s">
        <v>1263</v>
      </c>
      <c r="G426" s="12" t="s">
        <v>1579</v>
      </c>
      <c r="H426" s="8" t="str">
        <f t="shared" si="45"/>
        <v>104-4700|105-3100</v>
      </c>
      <c r="I426" s="7"/>
      <c r="J426" s="7">
        <v>6422</v>
      </c>
      <c r="K426" s="7"/>
      <c r="L426" s="12">
        <f t="shared" ca="1" si="46"/>
        <v>0</v>
      </c>
      <c r="M426" s="7">
        <f t="shared" ca="1" si="47"/>
        <v>0</v>
      </c>
      <c r="N426" s="7">
        <v>4700</v>
      </c>
      <c r="O426" s="7">
        <v>3100</v>
      </c>
      <c r="P426" s="7">
        <v>0</v>
      </c>
      <c r="Q426" s="12" t="s">
        <v>920</v>
      </c>
      <c r="R426" s="12" t="s">
        <v>572</v>
      </c>
    </row>
    <row r="427" spans="1:18" x14ac:dyDescent="0.3">
      <c r="A427" s="7">
        <v>423</v>
      </c>
      <c r="B427" s="12" t="s">
        <v>29</v>
      </c>
      <c r="C427" s="11" t="s">
        <v>1264</v>
      </c>
      <c r="D427" s="12" t="s">
        <v>31</v>
      </c>
      <c r="E427" s="12" t="s">
        <v>1265</v>
      </c>
      <c r="F427" s="12" t="s">
        <v>1266</v>
      </c>
      <c r="G427" s="12" t="s">
        <v>1573</v>
      </c>
      <c r="H427" s="8" t="str">
        <f t="shared" si="45"/>
        <v>104-4700|105-3100</v>
      </c>
      <c r="I427" s="7"/>
      <c r="J427" s="7">
        <v>6423</v>
      </c>
      <c r="K427" s="7"/>
      <c r="L427" s="12">
        <f t="shared" ca="1" si="46"/>
        <v>0</v>
      </c>
      <c r="M427" s="7">
        <f t="shared" ca="1" si="47"/>
        <v>0</v>
      </c>
      <c r="N427" s="7">
        <v>4700</v>
      </c>
      <c r="O427" s="7">
        <v>3100</v>
      </c>
      <c r="P427" s="7">
        <v>0</v>
      </c>
      <c r="Q427" s="12" t="s">
        <v>920</v>
      </c>
      <c r="R427" s="12" t="s">
        <v>572</v>
      </c>
    </row>
    <row r="428" spans="1:18" x14ac:dyDescent="0.3">
      <c r="A428" s="7">
        <v>424</v>
      </c>
      <c r="B428" s="12" t="s">
        <v>29</v>
      </c>
      <c r="C428" s="11" t="s">
        <v>1267</v>
      </c>
      <c r="D428" s="12" t="s">
        <v>31</v>
      </c>
      <c r="E428" s="12" t="s">
        <v>1268</v>
      </c>
      <c r="F428" s="12" t="s">
        <v>1269</v>
      </c>
      <c r="G428" s="12" t="s">
        <v>1583</v>
      </c>
      <c r="H428" s="8" t="str">
        <f t="shared" si="45"/>
        <v>104-4700|105-3100</v>
      </c>
      <c r="I428" s="7"/>
      <c r="J428" s="7">
        <v>6424</v>
      </c>
      <c r="K428" s="7"/>
      <c r="L428" s="12">
        <f t="shared" ca="1" si="46"/>
        <v>0</v>
      </c>
      <c r="M428" s="7">
        <f t="shared" ca="1" si="47"/>
        <v>0</v>
      </c>
      <c r="N428" s="7">
        <v>4700</v>
      </c>
      <c r="O428" s="7">
        <v>3100</v>
      </c>
      <c r="P428" s="7">
        <v>0</v>
      </c>
      <c r="Q428" s="12" t="s">
        <v>920</v>
      </c>
      <c r="R428" s="12" t="s">
        <v>572</v>
      </c>
    </row>
    <row r="429" spans="1:18" x14ac:dyDescent="0.3">
      <c r="A429" s="7">
        <v>425</v>
      </c>
      <c r="B429" s="12" t="s">
        <v>29</v>
      </c>
      <c r="C429" s="11" t="s">
        <v>1270</v>
      </c>
      <c r="D429" s="12" t="s">
        <v>31</v>
      </c>
      <c r="E429" s="12" t="s">
        <v>1271</v>
      </c>
      <c r="F429" s="12" t="s">
        <v>1272</v>
      </c>
      <c r="G429" s="12" t="s">
        <v>1583</v>
      </c>
      <c r="H429" s="8" t="str">
        <f t="shared" si="45"/>
        <v>104-4700|105-3100</v>
      </c>
      <c r="I429" s="7"/>
      <c r="J429" s="7">
        <v>6425</v>
      </c>
      <c r="K429" s="7"/>
      <c r="L429" s="12">
        <f t="shared" ca="1" si="46"/>
        <v>0</v>
      </c>
      <c r="M429" s="7">
        <f t="shared" ca="1" si="47"/>
        <v>0</v>
      </c>
      <c r="N429" s="7">
        <v>4700</v>
      </c>
      <c r="O429" s="7">
        <v>3100</v>
      </c>
      <c r="P429" s="7">
        <v>0</v>
      </c>
      <c r="Q429" s="12" t="s">
        <v>920</v>
      </c>
      <c r="R429" s="12" t="s">
        <v>572</v>
      </c>
    </row>
    <row r="430" spans="1:18" x14ac:dyDescent="0.3">
      <c r="A430" s="7">
        <v>426</v>
      </c>
      <c r="B430" s="12" t="s">
        <v>29</v>
      </c>
      <c r="C430" s="11" t="s">
        <v>1273</v>
      </c>
      <c r="D430" s="12" t="s">
        <v>31</v>
      </c>
      <c r="E430" s="12" t="s">
        <v>1274</v>
      </c>
      <c r="F430" s="12" t="s">
        <v>1275</v>
      </c>
      <c r="G430" s="12" t="s">
        <v>1583</v>
      </c>
      <c r="H430" s="8" t="str">
        <f t="shared" si="45"/>
        <v>104-4700|105-3100</v>
      </c>
      <c r="I430" s="7"/>
      <c r="J430" s="7">
        <v>6426</v>
      </c>
      <c r="K430" s="7"/>
      <c r="L430" s="12">
        <f t="shared" ca="1" si="46"/>
        <v>0</v>
      </c>
      <c r="M430" s="7">
        <f t="shared" ca="1" si="47"/>
        <v>0</v>
      </c>
      <c r="N430" s="7">
        <v>4700</v>
      </c>
      <c r="O430" s="7">
        <v>3100</v>
      </c>
      <c r="P430" s="7">
        <v>0</v>
      </c>
      <c r="Q430" s="12" t="s">
        <v>920</v>
      </c>
      <c r="R430" s="12" t="s">
        <v>572</v>
      </c>
    </row>
    <row r="431" spans="1:18" x14ac:dyDescent="0.3">
      <c r="A431" s="7">
        <v>427</v>
      </c>
      <c r="B431" s="12" t="s">
        <v>29</v>
      </c>
      <c r="C431" s="11" t="s">
        <v>1276</v>
      </c>
      <c r="D431" s="12" t="s">
        <v>31</v>
      </c>
      <c r="E431" s="12" t="s">
        <v>1277</v>
      </c>
      <c r="F431" s="12" t="s">
        <v>310</v>
      </c>
      <c r="G431" s="12" t="s">
        <v>1573</v>
      </c>
      <c r="H431" s="8" t="str">
        <f t="shared" si="45"/>
        <v>104-4700|105-3100</v>
      </c>
      <c r="I431" s="7"/>
      <c r="J431" s="7">
        <v>6427</v>
      </c>
      <c r="K431" s="7"/>
      <c r="L431" s="12">
        <f t="shared" ca="1" si="46"/>
        <v>0</v>
      </c>
      <c r="M431" s="7">
        <f t="shared" ca="1" si="47"/>
        <v>0</v>
      </c>
      <c r="N431" s="7">
        <v>4700</v>
      </c>
      <c r="O431" s="7">
        <v>3100</v>
      </c>
      <c r="P431" s="7">
        <v>0</v>
      </c>
      <c r="Q431" s="12" t="s">
        <v>938</v>
      </c>
      <c r="R431" s="12" t="s">
        <v>590</v>
      </c>
    </row>
    <row r="432" spans="1:18" x14ac:dyDescent="0.3">
      <c r="A432" s="7">
        <v>428</v>
      </c>
      <c r="B432" s="12" t="s">
        <v>29</v>
      </c>
      <c r="C432" s="11" t="s">
        <v>1278</v>
      </c>
      <c r="D432" s="12" t="s">
        <v>31</v>
      </c>
      <c r="E432" s="12" t="s">
        <v>1279</v>
      </c>
      <c r="F432" s="12" t="s">
        <v>1280</v>
      </c>
      <c r="G432" s="12" t="s">
        <v>1574</v>
      </c>
      <c r="H432" s="8" t="str">
        <f t="shared" si="45"/>
        <v>104-4700|105-3100</v>
      </c>
      <c r="I432" s="7"/>
      <c r="J432" s="7">
        <v>6428</v>
      </c>
      <c r="K432" s="7"/>
      <c r="L432" s="12">
        <f t="shared" ca="1" si="46"/>
        <v>0</v>
      </c>
      <c r="M432" s="7">
        <f t="shared" ca="1" si="47"/>
        <v>0</v>
      </c>
      <c r="N432" s="7">
        <v>4700</v>
      </c>
      <c r="O432" s="7">
        <v>3100</v>
      </c>
      <c r="P432" s="7">
        <v>0</v>
      </c>
      <c r="Q432" s="12" t="s">
        <v>938</v>
      </c>
      <c r="R432" s="12" t="s">
        <v>590</v>
      </c>
    </row>
    <row r="433" spans="1:18" x14ac:dyDescent="0.3">
      <c r="A433" s="7">
        <v>429</v>
      </c>
      <c r="B433" s="12" t="s">
        <v>29</v>
      </c>
      <c r="C433" s="11" t="s">
        <v>1281</v>
      </c>
      <c r="D433" s="12" t="s">
        <v>31</v>
      </c>
      <c r="E433" s="12" t="s">
        <v>1282</v>
      </c>
      <c r="F433" s="12" t="s">
        <v>1283</v>
      </c>
      <c r="G433" s="12" t="s">
        <v>1575</v>
      </c>
      <c r="H433" s="8" t="str">
        <f t="shared" si="45"/>
        <v>104-4700|105-3100</v>
      </c>
      <c r="I433" s="7"/>
      <c r="J433" s="7">
        <v>6429</v>
      </c>
      <c r="K433" s="7"/>
      <c r="L433" s="12">
        <f t="shared" ca="1" si="46"/>
        <v>0</v>
      </c>
      <c r="M433" s="7">
        <f t="shared" ca="1" si="47"/>
        <v>0</v>
      </c>
      <c r="N433" s="7">
        <v>4700</v>
      </c>
      <c r="O433" s="7">
        <v>3100</v>
      </c>
      <c r="P433" s="7">
        <v>0</v>
      </c>
      <c r="Q433" s="12" t="s">
        <v>938</v>
      </c>
      <c r="R433" s="12" t="s">
        <v>590</v>
      </c>
    </row>
    <row r="434" spans="1:18" x14ac:dyDescent="0.3">
      <c r="A434" s="7">
        <v>430</v>
      </c>
      <c r="B434" s="12" t="s">
        <v>29</v>
      </c>
      <c r="C434" s="11" t="s">
        <v>1284</v>
      </c>
      <c r="D434" s="12" t="s">
        <v>31</v>
      </c>
      <c r="E434" s="12" t="s">
        <v>1285</v>
      </c>
      <c r="F434" s="12" t="s">
        <v>791</v>
      </c>
      <c r="G434" s="12" t="s">
        <v>1575</v>
      </c>
      <c r="H434" s="8" t="str">
        <f t="shared" ref="H434" si="52">_xlfn.CONCAT(104,"-",N434,"|",105,"-",O434,"|",106,"-",P434)</f>
        <v>104-5700|105-3800|106-5000</v>
      </c>
      <c r="I434" s="8"/>
      <c r="J434" s="7">
        <v>6430</v>
      </c>
      <c r="K434" s="8"/>
      <c r="L434" s="12">
        <f t="shared" ca="1" si="46"/>
        <v>0</v>
      </c>
      <c r="M434" s="7">
        <f t="shared" ca="1" si="47"/>
        <v>0</v>
      </c>
      <c r="N434" s="7">
        <v>5700</v>
      </c>
      <c r="O434" s="7">
        <v>3800</v>
      </c>
      <c r="P434" s="7">
        <v>5000</v>
      </c>
      <c r="Q434" s="12" t="s">
        <v>938</v>
      </c>
      <c r="R434" s="12" t="s">
        <v>590</v>
      </c>
    </row>
    <row r="435" spans="1:18" x14ac:dyDescent="0.3">
      <c r="A435" s="7">
        <v>431</v>
      </c>
      <c r="B435" s="12" t="s">
        <v>29</v>
      </c>
      <c r="C435" s="11" t="s">
        <v>1286</v>
      </c>
      <c r="D435" s="12" t="s">
        <v>31</v>
      </c>
      <c r="E435" s="12" t="s">
        <v>1287</v>
      </c>
      <c r="F435" s="12" t="s">
        <v>1288</v>
      </c>
      <c r="G435" s="12" t="s">
        <v>1578</v>
      </c>
      <c r="H435" s="8" t="str">
        <f t="shared" si="45"/>
        <v>104-4800|105-3200</v>
      </c>
      <c r="I435" s="7"/>
      <c r="J435" s="7">
        <v>6431</v>
      </c>
      <c r="K435" s="7"/>
      <c r="L435" s="12">
        <f t="shared" ca="1" si="46"/>
        <v>0</v>
      </c>
      <c r="M435" s="7">
        <f t="shared" ca="1" si="47"/>
        <v>0</v>
      </c>
      <c r="N435" s="7">
        <v>4800</v>
      </c>
      <c r="O435" s="7">
        <v>3200</v>
      </c>
      <c r="P435" s="7">
        <v>0</v>
      </c>
      <c r="Q435" s="12" t="s">
        <v>938</v>
      </c>
      <c r="R435" s="12" t="s">
        <v>590</v>
      </c>
    </row>
    <row r="436" spans="1:18" x14ac:dyDescent="0.3">
      <c r="A436" s="7">
        <v>432</v>
      </c>
      <c r="B436" s="12" t="s">
        <v>29</v>
      </c>
      <c r="C436" s="11" t="s">
        <v>1289</v>
      </c>
      <c r="D436" s="12" t="s">
        <v>31</v>
      </c>
      <c r="E436" s="12" t="s">
        <v>1290</v>
      </c>
      <c r="F436" s="12" t="s">
        <v>1291</v>
      </c>
      <c r="G436" s="12" t="s">
        <v>1579</v>
      </c>
      <c r="H436" s="8" t="str">
        <f t="shared" si="45"/>
        <v>104-4800|105-3200</v>
      </c>
      <c r="I436" s="7"/>
      <c r="J436" s="7">
        <v>6432</v>
      </c>
      <c r="K436" s="7"/>
      <c r="L436" s="12">
        <f t="shared" ca="1" si="46"/>
        <v>0</v>
      </c>
      <c r="M436" s="7">
        <f t="shared" ca="1" si="47"/>
        <v>0</v>
      </c>
      <c r="N436" s="7">
        <v>4800</v>
      </c>
      <c r="O436" s="7">
        <v>3200</v>
      </c>
      <c r="P436" s="7">
        <v>0</v>
      </c>
      <c r="Q436" s="12" t="s">
        <v>938</v>
      </c>
      <c r="R436" s="12" t="s">
        <v>590</v>
      </c>
    </row>
    <row r="437" spans="1:18" x14ac:dyDescent="0.3">
      <c r="A437" s="7">
        <v>433</v>
      </c>
      <c r="B437" s="12" t="s">
        <v>29</v>
      </c>
      <c r="C437" s="11" t="s">
        <v>1292</v>
      </c>
      <c r="D437" s="12" t="s">
        <v>31</v>
      </c>
      <c r="E437" s="12" t="s">
        <v>1293</v>
      </c>
      <c r="F437" s="12" t="s">
        <v>1294</v>
      </c>
      <c r="G437" s="12" t="s">
        <v>1573</v>
      </c>
      <c r="H437" s="8" t="str">
        <f t="shared" si="45"/>
        <v>104-4800|105-3200</v>
      </c>
      <c r="I437" s="7"/>
      <c r="J437" s="7">
        <v>6433</v>
      </c>
      <c r="K437" s="7"/>
      <c r="L437" s="12">
        <f t="shared" ca="1" si="46"/>
        <v>0</v>
      </c>
      <c r="M437" s="7">
        <f t="shared" ca="1" si="47"/>
        <v>0</v>
      </c>
      <c r="N437" s="7">
        <v>4800</v>
      </c>
      <c r="O437" s="7">
        <v>3200</v>
      </c>
      <c r="P437" s="7">
        <v>0</v>
      </c>
      <c r="Q437" s="12" t="s">
        <v>956</v>
      </c>
      <c r="R437" s="12" t="s">
        <v>608</v>
      </c>
    </row>
    <row r="438" spans="1:18" x14ac:dyDescent="0.3">
      <c r="A438" s="7">
        <v>434</v>
      </c>
      <c r="B438" s="12" t="s">
        <v>29</v>
      </c>
      <c r="C438" s="11" t="s">
        <v>1295</v>
      </c>
      <c r="D438" s="12" t="s">
        <v>31</v>
      </c>
      <c r="E438" s="12" t="s">
        <v>1296</v>
      </c>
      <c r="F438" s="12" t="s">
        <v>1297</v>
      </c>
      <c r="G438" s="12" t="s">
        <v>1573</v>
      </c>
      <c r="H438" s="8" t="str">
        <f t="shared" si="45"/>
        <v>104-4800|105-3200</v>
      </c>
      <c r="I438" s="7"/>
      <c r="J438" s="7">
        <v>6434</v>
      </c>
      <c r="K438" s="7"/>
      <c r="L438" s="12">
        <f t="shared" ca="1" si="46"/>
        <v>0</v>
      </c>
      <c r="M438" s="7">
        <f t="shared" ca="1" si="47"/>
        <v>0</v>
      </c>
      <c r="N438" s="7">
        <v>4800</v>
      </c>
      <c r="O438" s="7">
        <v>3200</v>
      </c>
      <c r="P438" s="7">
        <v>0</v>
      </c>
      <c r="Q438" s="12" t="s">
        <v>956</v>
      </c>
      <c r="R438" s="12" t="s">
        <v>608</v>
      </c>
    </row>
    <row r="439" spans="1:18" x14ac:dyDescent="0.3">
      <c r="A439" s="7">
        <v>435</v>
      </c>
      <c r="B439" s="12" t="s">
        <v>29</v>
      </c>
      <c r="C439" s="11" t="s">
        <v>1298</v>
      </c>
      <c r="D439" s="12" t="s">
        <v>31</v>
      </c>
      <c r="E439" s="12" t="s">
        <v>1299</v>
      </c>
      <c r="F439" s="12" t="s">
        <v>1300</v>
      </c>
      <c r="G439" s="12" t="s">
        <v>1576</v>
      </c>
      <c r="H439" s="8" t="str">
        <f t="shared" si="45"/>
        <v>104-4800|105-3200</v>
      </c>
      <c r="I439" s="7"/>
      <c r="J439" s="7">
        <v>6435</v>
      </c>
      <c r="K439" s="7"/>
      <c r="L439" s="12">
        <f t="shared" ca="1" si="46"/>
        <v>0</v>
      </c>
      <c r="M439" s="7">
        <f t="shared" ca="1" si="47"/>
        <v>0</v>
      </c>
      <c r="N439" s="7">
        <v>4800</v>
      </c>
      <c r="O439" s="7">
        <v>3200</v>
      </c>
      <c r="P439" s="7">
        <v>0</v>
      </c>
      <c r="Q439" s="12" t="s">
        <v>956</v>
      </c>
      <c r="R439" s="12" t="s">
        <v>608</v>
      </c>
    </row>
    <row r="440" spans="1:18" x14ac:dyDescent="0.3">
      <c r="A440" s="7">
        <v>436</v>
      </c>
      <c r="B440" s="12" t="s">
        <v>29</v>
      </c>
      <c r="C440" s="11" t="s">
        <v>1301</v>
      </c>
      <c r="D440" s="12" t="s">
        <v>31</v>
      </c>
      <c r="E440" s="12" t="s">
        <v>1302</v>
      </c>
      <c r="F440" s="12" t="s">
        <v>1303</v>
      </c>
      <c r="G440" s="12" t="s">
        <v>1583</v>
      </c>
      <c r="H440" s="8" t="str">
        <f t="shared" si="45"/>
        <v>104-4800|105-3200</v>
      </c>
      <c r="I440" s="7"/>
      <c r="J440" s="7">
        <v>6436</v>
      </c>
      <c r="K440" s="7"/>
      <c r="L440" s="12">
        <f t="shared" ca="1" si="46"/>
        <v>0</v>
      </c>
      <c r="M440" s="7">
        <f t="shared" ca="1" si="47"/>
        <v>0</v>
      </c>
      <c r="N440" s="7">
        <v>4800</v>
      </c>
      <c r="O440" s="7">
        <v>3200</v>
      </c>
      <c r="P440" s="7">
        <v>0</v>
      </c>
      <c r="Q440" s="12" t="s">
        <v>956</v>
      </c>
      <c r="R440" s="12" t="s">
        <v>608</v>
      </c>
    </row>
    <row r="441" spans="1:18" x14ac:dyDescent="0.3">
      <c r="A441" s="7">
        <v>437</v>
      </c>
      <c r="B441" s="12" t="s">
        <v>29</v>
      </c>
      <c r="C441" s="11" t="s">
        <v>1304</v>
      </c>
      <c r="D441" s="12" t="s">
        <v>31</v>
      </c>
      <c r="E441" s="12" t="s">
        <v>1305</v>
      </c>
      <c r="F441" s="12" t="s">
        <v>339</v>
      </c>
      <c r="G441" s="12" t="s">
        <v>1582</v>
      </c>
      <c r="H441" s="8" t="str">
        <f t="shared" si="45"/>
        <v>104-4800|105-3200</v>
      </c>
      <c r="I441" s="7"/>
      <c r="J441" s="7">
        <v>6437</v>
      </c>
      <c r="K441" s="7"/>
      <c r="L441" s="12">
        <f t="shared" ca="1" si="46"/>
        <v>0</v>
      </c>
      <c r="M441" s="7">
        <f t="shared" ca="1" si="47"/>
        <v>0</v>
      </c>
      <c r="N441" s="7">
        <v>4800</v>
      </c>
      <c r="O441" s="7">
        <v>3200</v>
      </c>
      <c r="P441" s="7">
        <v>0</v>
      </c>
      <c r="Q441" s="12" t="s">
        <v>956</v>
      </c>
      <c r="R441" s="12" t="s">
        <v>608</v>
      </c>
    </row>
    <row r="442" spans="1:18" x14ac:dyDescent="0.3">
      <c r="A442" s="7">
        <v>438</v>
      </c>
      <c r="B442" s="12" t="s">
        <v>29</v>
      </c>
      <c r="C442" s="11" t="s">
        <v>1306</v>
      </c>
      <c r="D442" s="12" t="s">
        <v>31</v>
      </c>
      <c r="E442" s="12" t="s">
        <v>1307</v>
      </c>
      <c r="F442" s="12" t="s">
        <v>1308</v>
      </c>
      <c r="G442" s="12" t="s">
        <v>1577</v>
      </c>
      <c r="H442" s="8" t="str">
        <f t="shared" si="45"/>
        <v>104-4800|105-3200</v>
      </c>
      <c r="I442" s="7"/>
      <c r="J442" s="7">
        <v>6438</v>
      </c>
      <c r="K442" s="7"/>
      <c r="L442" s="12">
        <f t="shared" ca="1" si="46"/>
        <v>0</v>
      </c>
      <c r="M442" s="7">
        <f t="shared" ca="1" si="47"/>
        <v>0</v>
      </c>
      <c r="N442" s="7">
        <v>4800</v>
      </c>
      <c r="O442" s="7">
        <v>3200</v>
      </c>
      <c r="P442" s="7">
        <v>0</v>
      </c>
      <c r="Q442" s="12" t="s">
        <v>956</v>
      </c>
      <c r="R442" s="12" t="s">
        <v>608</v>
      </c>
    </row>
    <row r="443" spans="1:18" x14ac:dyDescent="0.3">
      <c r="A443" s="7">
        <v>439</v>
      </c>
      <c r="B443" s="12" t="s">
        <v>29</v>
      </c>
      <c r="C443" s="11" t="s">
        <v>1309</v>
      </c>
      <c r="D443" s="12" t="s">
        <v>31</v>
      </c>
      <c r="E443" s="12" t="s">
        <v>1310</v>
      </c>
      <c r="F443" s="12" t="s">
        <v>1311</v>
      </c>
      <c r="G443" s="12" t="s">
        <v>1579</v>
      </c>
      <c r="H443" s="8" t="str">
        <f t="shared" si="45"/>
        <v>104-4800|105-3200</v>
      </c>
      <c r="I443" s="7"/>
      <c r="J443" s="7">
        <v>6439</v>
      </c>
      <c r="K443" s="7"/>
      <c r="L443" s="12">
        <f t="shared" ca="1" si="46"/>
        <v>0</v>
      </c>
      <c r="M443" s="7">
        <f t="shared" ca="1" si="47"/>
        <v>0</v>
      </c>
      <c r="N443" s="7">
        <v>4800</v>
      </c>
      <c r="O443" s="7">
        <v>3200</v>
      </c>
      <c r="P443" s="7">
        <v>0</v>
      </c>
      <c r="Q443" s="12" t="s">
        <v>975</v>
      </c>
      <c r="R443" s="12" t="s">
        <v>626</v>
      </c>
    </row>
    <row r="444" spans="1:18" x14ac:dyDescent="0.3">
      <c r="A444" s="7">
        <v>440</v>
      </c>
      <c r="B444" s="12" t="s">
        <v>29</v>
      </c>
      <c r="C444" s="11" t="s">
        <v>1312</v>
      </c>
      <c r="D444" s="12" t="s">
        <v>31</v>
      </c>
      <c r="E444" s="12" t="s">
        <v>1313</v>
      </c>
      <c r="F444" s="12" t="s">
        <v>1314</v>
      </c>
      <c r="G444" s="12" t="s">
        <v>1575</v>
      </c>
      <c r="H444" s="8" t="str">
        <f t="shared" ref="H444" si="53">_xlfn.CONCAT(104,"-",N444,"|",105,"-",O444,"|",106,"-",P444)</f>
        <v>104-5800|105-3850|106-5000</v>
      </c>
      <c r="I444" s="8" t="s">
        <v>1593</v>
      </c>
      <c r="J444" s="7">
        <v>6440</v>
      </c>
      <c r="K444" s="8"/>
      <c r="L444" s="12">
        <f t="shared" ca="1" si="46"/>
        <v>0</v>
      </c>
      <c r="M444" s="7">
        <f t="shared" ca="1" si="47"/>
        <v>0</v>
      </c>
      <c r="N444" s="7">
        <v>5800</v>
      </c>
      <c r="O444" s="7">
        <v>3850</v>
      </c>
      <c r="P444" s="7">
        <v>5000</v>
      </c>
      <c r="Q444" s="12" t="s">
        <v>975</v>
      </c>
      <c r="R444" s="12" t="s">
        <v>626</v>
      </c>
    </row>
    <row r="445" spans="1:18" x14ac:dyDescent="0.3">
      <c r="A445" s="7">
        <v>441</v>
      </c>
      <c r="B445" s="12" t="s">
        <v>29</v>
      </c>
      <c r="C445" s="11" t="s">
        <v>1315</v>
      </c>
      <c r="D445" s="12" t="s">
        <v>31</v>
      </c>
      <c r="E445" s="12" t="s">
        <v>1316</v>
      </c>
      <c r="F445" s="12" t="s">
        <v>1317</v>
      </c>
      <c r="G445" s="12" t="s">
        <v>1574</v>
      </c>
      <c r="H445" s="8" t="str">
        <f t="shared" si="45"/>
        <v>104-4900|105-3250</v>
      </c>
      <c r="I445" s="7"/>
      <c r="J445" s="7">
        <v>6441</v>
      </c>
      <c r="K445" s="7"/>
      <c r="L445" s="12">
        <f t="shared" ca="1" si="46"/>
        <v>0</v>
      </c>
      <c r="M445" s="7">
        <f t="shared" ca="1" si="47"/>
        <v>0</v>
      </c>
      <c r="N445" s="7">
        <v>4900</v>
      </c>
      <c r="O445" s="7">
        <v>3250</v>
      </c>
      <c r="P445" s="7">
        <v>0</v>
      </c>
      <c r="Q445" s="12" t="s">
        <v>975</v>
      </c>
      <c r="R445" s="12" t="s">
        <v>626</v>
      </c>
    </row>
    <row r="446" spans="1:18" x14ac:dyDescent="0.3">
      <c r="A446" s="7">
        <v>442</v>
      </c>
      <c r="B446" s="12" t="s">
        <v>29</v>
      </c>
      <c r="C446" s="11" t="s">
        <v>1318</v>
      </c>
      <c r="D446" s="12" t="s">
        <v>31</v>
      </c>
      <c r="E446" s="12" t="s">
        <v>1319</v>
      </c>
      <c r="F446" s="12" t="s">
        <v>1320</v>
      </c>
      <c r="G446" s="12" t="s">
        <v>1576</v>
      </c>
      <c r="H446" s="8" t="str">
        <f t="shared" si="45"/>
        <v>104-4900|105-3250</v>
      </c>
      <c r="I446" s="7"/>
      <c r="J446" s="7">
        <v>6442</v>
      </c>
      <c r="K446" s="7"/>
      <c r="L446" s="12">
        <f t="shared" ca="1" si="46"/>
        <v>0</v>
      </c>
      <c r="M446" s="7">
        <f t="shared" ca="1" si="47"/>
        <v>0</v>
      </c>
      <c r="N446" s="7">
        <v>4900</v>
      </c>
      <c r="O446" s="7">
        <v>3250</v>
      </c>
      <c r="P446" s="7">
        <v>0</v>
      </c>
      <c r="Q446" s="12" t="s">
        <v>975</v>
      </c>
      <c r="R446" s="12" t="s">
        <v>626</v>
      </c>
    </row>
    <row r="447" spans="1:18" x14ac:dyDescent="0.3">
      <c r="A447" s="7">
        <v>443</v>
      </c>
      <c r="B447" s="12" t="s">
        <v>29</v>
      </c>
      <c r="C447" s="11" t="s">
        <v>1321</v>
      </c>
      <c r="D447" s="12" t="s">
        <v>31</v>
      </c>
      <c r="E447" s="12" t="s">
        <v>1322</v>
      </c>
      <c r="F447" s="12" t="s">
        <v>1323</v>
      </c>
      <c r="G447" s="12" t="s">
        <v>1581</v>
      </c>
      <c r="H447" s="8" t="str">
        <f t="shared" si="45"/>
        <v>104-4900|105-3250</v>
      </c>
      <c r="I447" s="7"/>
      <c r="J447" s="7">
        <v>6443</v>
      </c>
      <c r="K447" s="7"/>
      <c r="L447" s="12">
        <f t="shared" ca="1" si="46"/>
        <v>0</v>
      </c>
      <c r="M447" s="7">
        <f t="shared" ca="1" si="47"/>
        <v>0</v>
      </c>
      <c r="N447" s="7">
        <v>4900</v>
      </c>
      <c r="O447" s="7">
        <v>3250</v>
      </c>
      <c r="P447" s="7">
        <v>0</v>
      </c>
      <c r="Q447" s="12" t="s">
        <v>975</v>
      </c>
      <c r="R447" s="12" t="s">
        <v>626</v>
      </c>
    </row>
    <row r="448" spans="1:18" x14ac:dyDescent="0.3">
      <c r="A448" s="7">
        <v>444</v>
      </c>
      <c r="B448" s="12" t="s">
        <v>29</v>
      </c>
      <c r="C448" s="11" t="s">
        <v>1324</v>
      </c>
      <c r="D448" s="12" t="s">
        <v>31</v>
      </c>
      <c r="E448" s="12" t="s">
        <v>1325</v>
      </c>
      <c r="F448" s="12" t="s">
        <v>1326</v>
      </c>
      <c r="G448" s="12" t="s">
        <v>1577</v>
      </c>
      <c r="H448" s="8" t="str">
        <f t="shared" si="45"/>
        <v>104-4900|105-3250</v>
      </c>
      <c r="I448" s="7"/>
      <c r="J448" s="7">
        <v>6444</v>
      </c>
      <c r="K448" s="7"/>
      <c r="L448" s="12">
        <f t="shared" ca="1" si="46"/>
        <v>0</v>
      </c>
      <c r="M448" s="7">
        <f t="shared" ca="1" si="47"/>
        <v>0</v>
      </c>
      <c r="N448" s="7">
        <v>4900</v>
      </c>
      <c r="O448" s="7">
        <v>3250</v>
      </c>
      <c r="P448" s="7">
        <v>0</v>
      </c>
      <c r="Q448" s="12" t="s">
        <v>975</v>
      </c>
      <c r="R448" s="12" t="s">
        <v>626</v>
      </c>
    </row>
    <row r="449" spans="1:18" x14ac:dyDescent="0.3">
      <c r="A449" s="7">
        <v>445</v>
      </c>
      <c r="B449" s="12" t="s">
        <v>29</v>
      </c>
      <c r="C449" s="11" t="s">
        <v>1327</v>
      </c>
      <c r="D449" s="12" t="s">
        <v>31</v>
      </c>
      <c r="E449" s="12" t="s">
        <v>1328</v>
      </c>
      <c r="F449" s="12" t="s">
        <v>1329</v>
      </c>
      <c r="G449" s="12" t="s">
        <v>1581</v>
      </c>
      <c r="H449" s="8" t="str">
        <f t="shared" si="45"/>
        <v>104-4900|105-3250</v>
      </c>
      <c r="I449" s="7"/>
      <c r="J449" s="7">
        <v>6445</v>
      </c>
      <c r="K449" s="7"/>
      <c r="L449" s="12">
        <f t="shared" ca="1" si="46"/>
        <v>0</v>
      </c>
      <c r="M449" s="7">
        <f t="shared" ca="1" si="47"/>
        <v>0</v>
      </c>
      <c r="N449" s="7">
        <v>4900</v>
      </c>
      <c r="O449" s="7">
        <v>3250</v>
      </c>
      <c r="P449" s="7">
        <v>0</v>
      </c>
      <c r="Q449" s="12" t="s">
        <v>994</v>
      </c>
      <c r="R449" s="12" t="s">
        <v>644</v>
      </c>
    </row>
    <row r="450" spans="1:18" x14ac:dyDescent="0.3">
      <c r="A450" s="7">
        <v>446</v>
      </c>
      <c r="B450" s="12" t="s">
        <v>29</v>
      </c>
      <c r="C450" s="11" t="s">
        <v>1330</v>
      </c>
      <c r="D450" s="12" t="s">
        <v>31</v>
      </c>
      <c r="E450" s="12" t="s">
        <v>1331</v>
      </c>
      <c r="F450" s="12" t="s">
        <v>1332</v>
      </c>
      <c r="G450" s="12" t="s">
        <v>1580</v>
      </c>
      <c r="H450" s="8" t="str">
        <f t="shared" si="45"/>
        <v>104-4900|105-3250</v>
      </c>
      <c r="I450" s="7"/>
      <c r="J450" s="7">
        <v>6446</v>
      </c>
      <c r="K450" s="7"/>
      <c r="L450" s="12">
        <f t="shared" ca="1" si="46"/>
        <v>0</v>
      </c>
      <c r="M450" s="7">
        <f t="shared" ca="1" si="47"/>
        <v>0</v>
      </c>
      <c r="N450" s="7">
        <v>4900</v>
      </c>
      <c r="O450" s="7">
        <v>3250</v>
      </c>
      <c r="P450" s="7">
        <v>0</v>
      </c>
      <c r="Q450" s="12" t="s">
        <v>994</v>
      </c>
      <c r="R450" s="12" t="s">
        <v>644</v>
      </c>
    </row>
    <row r="451" spans="1:18" x14ac:dyDescent="0.3">
      <c r="A451" s="7">
        <v>447</v>
      </c>
      <c r="B451" s="12" t="s">
        <v>29</v>
      </c>
      <c r="C451" s="11" t="s">
        <v>1333</v>
      </c>
      <c r="D451" s="12" t="s">
        <v>31</v>
      </c>
      <c r="E451" s="12" t="s">
        <v>1334</v>
      </c>
      <c r="F451" s="12" t="s">
        <v>1335</v>
      </c>
      <c r="G451" s="12" t="s">
        <v>1579</v>
      </c>
      <c r="H451" s="8" t="str">
        <f t="shared" si="45"/>
        <v>104-4900|105-3250</v>
      </c>
      <c r="I451" s="7"/>
      <c r="J451" s="7">
        <v>6447</v>
      </c>
      <c r="K451" s="7"/>
      <c r="L451" s="12">
        <f t="shared" ca="1" si="46"/>
        <v>0</v>
      </c>
      <c r="M451" s="7">
        <f t="shared" ca="1" si="47"/>
        <v>0</v>
      </c>
      <c r="N451" s="7">
        <v>4900</v>
      </c>
      <c r="O451" s="7">
        <v>3250</v>
      </c>
      <c r="P451" s="7">
        <v>0</v>
      </c>
      <c r="Q451" s="12" t="s">
        <v>994</v>
      </c>
      <c r="R451" s="12" t="s">
        <v>644</v>
      </c>
    </row>
    <row r="452" spans="1:18" x14ac:dyDescent="0.3">
      <c r="A452" s="7">
        <v>448</v>
      </c>
      <c r="B452" s="12" t="s">
        <v>29</v>
      </c>
      <c r="C452" s="11" t="s">
        <v>1336</v>
      </c>
      <c r="D452" s="12" t="s">
        <v>31</v>
      </c>
      <c r="E452" s="12" t="s">
        <v>1337</v>
      </c>
      <c r="F452" s="12" t="s">
        <v>1338</v>
      </c>
      <c r="G452" s="12" t="s">
        <v>1579</v>
      </c>
      <c r="H452" s="8" t="str">
        <f t="shared" si="45"/>
        <v>104-4900|105-3250</v>
      </c>
      <c r="I452" s="7"/>
      <c r="J452" s="7">
        <v>6448</v>
      </c>
      <c r="K452" s="7"/>
      <c r="L452" s="12">
        <f t="shared" ca="1" si="46"/>
        <v>0</v>
      </c>
      <c r="M452" s="7">
        <f t="shared" ca="1" si="47"/>
        <v>0</v>
      </c>
      <c r="N452" s="7">
        <v>4900</v>
      </c>
      <c r="O452" s="7">
        <v>3250</v>
      </c>
      <c r="P452" s="7">
        <v>0</v>
      </c>
      <c r="Q452" s="12" t="s">
        <v>994</v>
      </c>
      <c r="R452" s="12" t="s">
        <v>644</v>
      </c>
    </row>
    <row r="453" spans="1:18" x14ac:dyDescent="0.3">
      <c r="A453" s="7">
        <v>449</v>
      </c>
      <c r="B453" s="12" t="s">
        <v>29</v>
      </c>
      <c r="C453" s="11" t="s">
        <v>1339</v>
      </c>
      <c r="D453" s="12" t="s">
        <v>31</v>
      </c>
      <c r="E453" s="12" t="s">
        <v>1340</v>
      </c>
      <c r="F453" s="12" t="s">
        <v>779</v>
      </c>
      <c r="G453" s="12" t="s">
        <v>1580</v>
      </c>
      <c r="H453" s="8" t="str">
        <f t="shared" si="45"/>
        <v>104-4900|105-3250</v>
      </c>
      <c r="I453" s="7"/>
      <c r="J453" s="7">
        <v>6449</v>
      </c>
      <c r="K453" s="7"/>
      <c r="L453" s="12">
        <f t="shared" ca="1" si="46"/>
        <v>0</v>
      </c>
      <c r="M453" s="7">
        <f t="shared" ca="1" si="47"/>
        <v>0</v>
      </c>
      <c r="N453" s="7">
        <v>4900</v>
      </c>
      <c r="O453" s="7">
        <v>3250</v>
      </c>
      <c r="P453" s="7">
        <v>0</v>
      </c>
      <c r="Q453" s="12" t="s">
        <v>994</v>
      </c>
      <c r="R453" s="12" t="s">
        <v>644</v>
      </c>
    </row>
    <row r="454" spans="1:18" x14ac:dyDescent="0.3">
      <c r="A454" s="7">
        <v>450</v>
      </c>
      <c r="B454" s="12" t="s">
        <v>29</v>
      </c>
      <c r="C454" s="11" t="s">
        <v>1341</v>
      </c>
      <c r="D454" s="12" t="s">
        <v>31</v>
      </c>
      <c r="E454" s="12" t="s">
        <v>1342</v>
      </c>
      <c r="F454" s="12" t="s">
        <v>199</v>
      </c>
      <c r="G454" s="12" t="s">
        <v>1573</v>
      </c>
      <c r="H454" s="8" t="str">
        <f t="shared" ref="H454" si="54">_xlfn.CONCAT(104,"-",N454,"|",105,"-",O454,"|",106,"-",P454)</f>
        <v>104-5900|105-3900|106-5000</v>
      </c>
      <c r="I454" s="8"/>
      <c r="J454" s="7">
        <v>6450</v>
      </c>
      <c r="K454" s="8"/>
      <c r="L454" s="12">
        <f t="shared" ref="L454:L504" ca="1" si="55">OFFSET($Q$5,(ROW(L454)-5)*6,0)</f>
        <v>0</v>
      </c>
      <c r="M454" s="7">
        <f t="shared" ca="1" si="47"/>
        <v>0</v>
      </c>
      <c r="N454" s="7">
        <v>5900</v>
      </c>
      <c r="O454" s="7">
        <v>3900</v>
      </c>
      <c r="P454" s="7">
        <v>5000</v>
      </c>
      <c r="Q454" s="12" t="s">
        <v>994</v>
      </c>
      <c r="R454" s="12" t="s">
        <v>644</v>
      </c>
    </row>
    <row r="455" spans="1:18" x14ac:dyDescent="0.3">
      <c r="A455" s="7">
        <v>451</v>
      </c>
      <c r="B455" s="12" t="s">
        <v>29</v>
      </c>
      <c r="C455" s="11" t="s">
        <v>1343</v>
      </c>
      <c r="D455" s="12" t="s">
        <v>31</v>
      </c>
      <c r="E455" s="12" t="s">
        <v>1344</v>
      </c>
      <c r="F455" s="12" t="s">
        <v>556</v>
      </c>
      <c r="G455" s="12" t="s">
        <v>1577</v>
      </c>
      <c r="H455" s="8" t="str">
        <f t="shared" ref="H455:H503" si="56">_xlfn.CONCAT(104,"-",N455,"|",105,"-",O455)</f>
        <v>104-5000|105-3300</v>
      </c>
      <c r="I455" s="7"/>
      <c r="J455" s="7">
        <v>6451</v>
      </c>
      <c r="K455" s="7"/>
      <c r="L455" s="12">
        <f t="shared" ca="1" si="55"/>
        <v>0</v>
      </c>
      <c r="M455" s="7">
        <f t="shared" ref="M455:M504" ca="1" si="57">OFFSET($R$5,(ROW(L455)-5)*6,0)</f>
        <v>0</v>
      </c>
      <c r="N455" s="7">
        <v>5000</v>
      </c>
      <c r="O455" s="7">
        <v>3300</v>
      </c>
      <c r="P455" s="7">
        <v>0</v>
      </c>
      <c r="Q455" s="12" t="s">
        <v>920</v>
      </c>
      <c r="R455" s="12" t="s">
        <v>572</v>
      </c>
    </row>
    <row r="456" spans="1:18" x14ac:dyDescent="0.3">
      <c r="A456" s="7">
        <v>452</v>
      </c>
      <c r="B456" s="12" t="s">
        <v>29</v>
      </c>
      <c r="C456" s="11" t="s">
        <v>1345</v>
      </c>
      <c r="D456" s="12" t="s">
        <v>31</v>
      </c>
      <c r="E456" s="12" t="s">
        <v>1346</v>
      </c>
      <c r="F456" s="12" t="s">
        <v>1347</v>
      </c>
      <c r="G456" s="12" t="s">
        <v>1579</v>
      </c>
      <c r="H456" s="8" t="str">
        <f t="shared" si="56"/>
        <v>104-5000|105-3300</v>
      </c>
      <c r="I456" s="7"/>
      <c r="J456" s="7">
        <v>6452</v>
      </c>
      <c r="K456" s="7"/>
      <c r="L456" s="12">
        <f t="shared" ca="1" si="55"/>
        <v>0</v>
      </c>
      <c r="M456" s="7">
        <f t="shared" ca="1" si="57"/>
        <v>0</v>
      </c>
      <c r="N456" s="7">
        <v>5000</v>
      </c>
      <c r="O456" s="7">
        <v>3300</v>
      </c>
      <c r="P456" s="7">
        <v>0</v>
      </c>
      <c r="Q456" s="12" t="s">
        <v>920</v>
      </c>
      <c r="R456" s="12" t="s">
        <v>572</v>
      </c>
    </row>
    <row r="457" spans="1:18" x14ac:dyDescent="0.3">
      <c r="A457" s="7">
        <v>453</v>
      </c>
      <c r="B457" s="12" t="s">
        <v>29</v>
      </c>
      <c r="C457" s="11" t="s">
        <v>1348</v>
      </c>
      <c r="D457" s="12" t="s">
        <v>31</v>
      </c>
      <c r="E457" s="12" t="s">
        <v>1349</v>
      </c>
      <c r="F457" s="12" t="s">
        <v>1350</v>
      </c>
      <c r="G457" s="12" t="s">
        <v>1579</v>
      </c>
      <c r="H457" s="8" t="str">
        <f t="shared" si="56"/>
        <v>104-5000|105-3300</v>
      </c>
      <c r="I457" s="7"/>
      <c r="J457" s="7">
        <v>6453</v>
      </c>
      <c r="K457" s="7"/>
      <c r="L457" s="12">
        <f t="shared" ca="1" si="55"/>
        <v>0</v>
      </c>
      <c r="M457" s="7">
        <f t="shared" ca="1" si="57"/>
        <v>0</v>
      </c>
      <c r="N457" s="7">
        <v>5000</v>
      </c>
      <c r="O457" s="7">
        <v>3300</v>
      </c>
      <c r="P457" s="7">
        <v>0</v>
      </c>
      <c r="Q457" s="12" t="s">
        <v>920</v>
      </c>
      <c r="R457" s="12" t="s">
        <v>572</v>
      </c>
    </row>
    <row r="458" spans="1:18" x14ac:dyDescent="0.3">
      <c r="A458" s="7">
        <v>454</v>
      </c>
      <c r="B458" s="12" t="s">
        <v>29</v>
      </c>
      <c r="C458" s="11" t="s">
        <v>1351</v>
      </c>
      <c r="D458" s="12" t="s">
        <v>31</v>
      </c>
      <c r="E458" s="12" t="s">
        <v>1352</v>
      </c>
      <c r="F458" s="12" t="s">
        <v>1353</v>
      </c>
      <c r="G458" s="12" t="s">
        <v>1579</v>
      </c>
      <c r="H458" s="8" t="str">
        <f t="shared" si="56"/>
        <v>104-5000|105-3300</v>
      </c>
      <c r="I458" s="7"/>
      <c r="J458" s="7">
        <v>6454</v>
      </c>
      <c r="K458" s="7"/>
      <c r="L458" s="12">
        <f t="shared" ca="1" si="55"/>
        <v>0</v>
      </c>
      <c r="M458" s="7">
        <f t="shared" ca="1" si="57"/>
        <v>0</v>
      </c>
      <c r="N458" s="7">
        <v>5000</v>
      </c>
      <c r="O458" s="7">
        <v>3300</v>
      </c>
      <c r="P458" s="7">
        <v>0</v>
      </c>
      <c r="Q458" s="12" t="s">
        <v>920</v>
      </c>
      <c r="R458" s="12" t="s">
        <v>572</v>
      </c>
    </row>
    <row r="459" spans="1:18" x14ac:dyDescent="0.3">
      <c r="A459" s="7">
        <v>455</v>
      </c>
      <c r="B459" s="12" t="s">
        <v>29</v>
      </c>
      <c r="C459" s="11" t="s">
        <v>1354</v>
      </c>
      <c r="D459" s="12" t="s">
        <v>31</v>
      </c>
      <c r="E459" s="12" t="s">
        <v>1355</v>
      </c>
      <c r="F459" s="12" t="s">
        <v>1356</v>
      </c>
      <c r="G459" s="12" t="s">
        <v>1576</v>
      </c>
      <c r="H459" s="8" t="str">
        <f t="shared" si="56"/>
        <v>104-5000|105-3300</v>
      </c>
      <c r="I459" s="7"/>
      <c r="J459" s="7">
        <v>6455</v>
      </c>
      <c r="K459" s="7"/>
      <c r="L459" s="12">
        <f t="shared" ca="1" si="55"/>
        <v>0</v>
      </c>
      <c r="M459" s="7">
        <f t="shared" ca="1" si="57"/>
        <v>0</v>
      </c>
      <c r="N459" s="7">
        <v>5000</v>
      </c>
      <c r="O459" s="7">
        <v>3300</v>
      </c>
      <c r="P459" s="7">
        <v>0</v>
      </c>
      <c r="Q459" s="12" t="s">
        <v>920</v>
      </c>
      <c r="R459" s="12" t="s">
        <v>572</v>
      </c>
    </row>
    <row r="460" spans="1:18" x14ac:dyDescent="0.3">
      <c r="A460" s="7">
        <v>456</v>
      </c>
      <c r="B460" s="12" t="s">
        <v>29</v>
      </c>
      <c r="C460" s="11" t="s">
        <v>1357</v>
      </c>
      <c r="D460" s="12" t="s">
        <v>31</v>
      </c>
      <c r="E460" s="12" t="s">
        <v>1358</v>
      </c>
      <c r="F460" s="12" t="s">
        <v>1359</v>
      </c>
      <c r="G460" s="12" t="s">
        <v>1578</v>
      </c>
      <c r="H460" s="8" t="str">
        <f t="shared" si="56"/>
        <v>104-5000|105-3300</v>
      </c>
      <c r="I460" s="7"/>
      <c r="J460" s="7">
        <v>6456</v>
      </c>
      <c r="K460" s="7"/>
      <c r="L460" s="12">
        <f t="shared" ca="1" si="55"/>
        <v>0</v>
      </c>
      <c r="M460" s="7">
        <f t="shared" ca="1" si="57"/>
        <v>0</v>
      </c>
      <c r="N460" s="7">
        <v>5000</v>
      </c>
      <c r="O460" s="7">
        <v>3300</v>
      </c>
      <c r="P460" s="7">
        <v>0</v>
      </c>
      <c r="Q460" s="12" t="s">
        <v>920</v>
      </c>
      <c r="R460" s="12" t="s">
        <v>572</v>
      </c>
    </row>
    <row r="461" spans="1:18" x14ac:dyDescent="0.3">
      <c r="A461" s="7">
        <v>457</v>
      </c>
      <c r="B461" s="12" t="s">
        <v>29</v>
      </c>
      <c r="C461" s="11" t="s">
        <v>1360</v>
      </c>
      <c r="D461" s="12" t="s">
        <v>31</v>
      </c>
      <c r="E461" s="12" t="s">
        <v>1361</v>
      </c>
      <c r="F461" s="12" t="s">
        <v>1362</v>
      </c>
      <c r="G461" s="12" t="s">
        <v>1574</v>
      </c>
      <c r="H461" s="8" t="str">
        <f t="shared" si="56"/>
        <v>104-5000|105-3300</v>
      </c>
      <c r="I461" s="7"/>
      <c r="J461" s="7">
        <v>6457</v>
      </c>
      <c r="K461" s="7"/>
      <c r="L461" s="12">
        <f t="shared" ca="1" si="55"/>
        <v>0</v>
      </c>
      <c r="M461" s="7">
        <f t="shared" ca="1" si="57"/>
        <v>0</v>
      </c>
      <c r="N461" s="7">
        <v>5000</v>
      </c>
      <c r="O461" s="7">
        <v>3300</v>
      </c>
      <c r="P461" s="7">
        <v>0</v>
      </c>
      <c r="Q461" s="12" t="s">
        <v>938</v>
      </c>
      <c r="R461" s="12" t="s">
        <v>590</v>
      </c>
    </row>
    <row r="462" spans="1:18" x14ac:dyDescent="0.3">
      <c r="A462" s="7">
        <v>458</v>
      </c>
      <c r="B462" s="12" t="s">
        <v>29</v>
      </c>
      <c r="C462" s="11" t="s">
        <v>1363</v>
      </c>
      <c r="D462" s="12" t="s">
        <v>31</v>
      </c>
      <c r="E462" s="12" t="s">
        <v>1364</v>
      </c>
      <c r="F462" s="12" t="s">
        <v>1365</v>
      </c>
      <c r="G462" s="12" t="s">
        <v>1573</v>
      </c>
      <c r="H462" s="8" t="str">
        <f t="shared" si="56"/>
        <v>104-5000|105-3300</v>
      </c>
      <c r="I462" s="7"/>
      <c r="J462" s="7">
        <v>6458</v>
      </c>
      <c r="K462" s="7"/>
      <c r="L462" s="12">
        <f t="shared" ca="1" si="55"/>
        <v>0</v>
      </c>
      <c r="M462" s="7">
        <f t="shared" ca="1" si="57"/>
        <v>0</v>
      </c>
      <c r="N462" s="7">
        <v>5000</v>
      </c>
      <c r="O462" s="7">
        <v>3300</v>
      </c>
      <c r="P462" s="7">
        <v>0</v>
      </c>
      <c r="Q462" s="12" t="s">
        <v>938</v>
      </c>
      <c r="R462" s="12" t="s">
        <v>590</v>
      </c>
    </row>
    <row r="463" spans="1:18" x14ac:dyDescent="0.3">
      <c r="A463" s="7">
        <v>459</v>
      </c>
      <c r="B463" s="12" t="s">
        <v>29</v>
      </c>
      <c r="C463" s="11" t="s">
        <v>1366</v>
      </c>
      <c r="D463" s="12" t="s">
        <v>31</v>
      </c>
      <c r="E463" s="12" t="s">
        <v>1367</v>
      </c>
      <c r="F463" s="12" t="s">
        <v>881</v>
      </c>
      <c r="G463" s="12" t="s">
        <v>1577</v>
      </c>
      <c r="H463" s="8" t="str">
        <f t="shared" si="56"/>
        <v>104-5000|105-3300</v>
      </c>
      <c r="I463" s="7"/>
      <c r="J463" s="7">
        <v>6459</v>
      </c>
      <c r="K463" s="7"/>
      <c r="L463" s="12">
        <f t="shared" ca="1" si="55"/>
        <v>0</v>
      </c>
      <c r="M463" s="7">
        <f t="shared" ca="1" si="57"/>
        <v>0</v>
      </c>
      <c r="N463" s="7">
        <v>5000</v>
      </c>
      <c r="O463" s="7">
        <v>3300</v>
      </c>
      <c r="P463" s="7">
        <v>0</v>
      </c>
      <c r="Q463" s="12" t="s">
        <v>938</v>
      </c>
      <c r="R463" s="12" t="s">
        <v>590</v>
      </c>
    </row>
    <row r="464" spans="1:18" x14ac:dyDescent="0.3">
      <c r="A464" s="7">
        <v>460</v>
      </c>
      <c r="B464" s="12" t="s">
        <v>29</v>
      </c>
      <c r="C464" s="11" t="s">
        <v>1368</v>
      </c>
      <c r="D464" s="12" t="s">
        <v>31</v>
      </c>
      <c r="E464" s="12" t="s">
        <v>1369</v>
      </c>
      <c r="F464" s="12" t="s">
        <v>1370</v>
      </c>
      <c r="G464" s="12" t="s">
        <v>1581</v>
      </c>
      <c r="H464" s="8" t="str">
        <f t="shared" ref="H464" si="58">_xlfn.CONCAT(104,"-",N464,"|",105,"-",O464,"|",106,"-",P464)</f>
        <v>104-6000|105-4000|106-5000</v>
      </c>
      <c r="I464" s="8" t="s">
        <v>1593</v>
      </c>
      <c r="J464" s="7">
        <v>6460</v>
      </c>
      <c r="K464" s="8"/>
      <c r="L464" s="12">
        <f t="shared" ca="1" si="55"/>
        <v>0</v>
      </c>
      <c r="M464" s="7">
        <f t="shared" ca="1" si="57"/>
        <v>0</v>
      </c>
      <c r="N464" s="7">
        <v>6000</v>
      </c>
      <c r="O464" s="7">
        <v>4000</v>
      </c>
      <c r="P464" s="7">
        <v>5000</v>
      </c>
      <c r="Q464" s="12" t="s">
        <v>938</v>
      </c>
      <c r="R464" s="12" t="s">
        <v>590</v>
      </c>
    </row>
    <row r="465" spans="1:18" x14ac:dyDescent="0.3">
      <c r="A465" s="7">
        <v>461</v>
      </c>
      <c r="B465" s="12" t="s">
        <v>29</v>
      </c>
      <c r="C465" s="11" t="s">
        <v>1371</v>
      </c>
      <c r="D465" s="12" t="s">
        <v>31</v>
      </c>
      <c r="E465" s="12" t="s">
        <v>1372</v>
      </c>
      <c r="F465" s="12" t="s">
        <v>1373</v>
      </c>
      <c r="G465" s="12" t="s">
        <v>1573</v>
      </c>
      <c r="H465" s="8" t="str">
        <f t="shared" si="56"/>
        <v>104-5100|105-3400</v>
      </c>
      <c r="I465" s="7"/>
      <c r="J465" s="7">
        <v>6461</v>
      </c>
      <c r="K465" s="7"/>
      <c r="L465" s="12">
        <f t="shared" ca="1" si="55"/>
        <v>0</v>
      </c>
      <c r="M465" s="7">
        <f t="shared" ca="1" si="57"/>
        <v>0</v>
      </c>
      <c r="N465" s="7">
        <v>5100</v>
      </c>
      <c r="O465" s="7">
        <v>3400</v>
      </c>
      <c r="P465" s="7">
        <v>0</v>
      </c>
      <c r="Q465" s="12" t="s">
        <v>938</v>
      </c>
      <c r="R465" s="12" t="s">
        <v>590</v>
      </c>
    </row>
    <row r="466" spans="1:18" x14ac:dyDescent="0.3">
      <c r="A466" s="7">
        <v>462</v>
      </c>
      <c r="B466" s="12" t="s">
        <v>29</v>
      </c>
      <c r="C466" s="11" t="s">
        <v>1374</v>
      </c>
      <c r="D466" s="12" t="s">
        <v>31</v>
      </c>
      <c r="E466" s="12" t="s">
        <v>1375</v>
      </c>
      <c r="F466" s="12" t="s">
        <v>1133</v>
      </c>
      <c r="G466" s="12" t="s">
        <v>1575</v>
      </c>
      <c r="H466" s="8" t="str">
        <f t="shared" si="56"/>
        <v>104-5100|105-3400</v>
      </c>
      <c r="I466" s="7"/>
      <c r="J466" s="7">
        <v>6462</v>
      </c>
      <c r="K466" s="7"/>
      <c r="L466" s="12">
        <f t="shared" ca="1" si="55"/>
        <v>0</v>
      </c>
      <c r="M466" s="7">
        <f t="shared" ca="1" si="57"/>
        <v>0</v>
      </c>
      <c r="N466" s="7">
        <v>5100</v>
      </c>
      <c r="O466" s="7">
        <v>3400</v>
      </c>
      <c r="P466" s="7">
        <v>0</v>
      </c>
      <c r="Q466" s="12" t="s">
        <v>938</v>
      </c>
      <c r="R466" s="12" t="s">
        <v>590</v>
      </c>
    </row>
    <row r="467" spans="1:18" x14ac:dyDescent="0.3">
      <c r="A467" s="7">
        <v>463</v>
      </c>
      <c r="B467" s="12" t="s">
        <v>29</v>
      </c>
      <c r="C467" s="11" t="s">
        <v>1376</v>
      </c>
      <c r="D467" s="12" t="s">
        <v>31</v>
      </c>
      <c r="E467" s="12" t="s">
        <v>1377</v>
      </c>
      <c r="F467" s="12" t="s">
        <v>1378</v>
      </c>
      <c r="G467" s="12" t="s">
        <v>1574</v>
      </c>
      <c r="H467" s="8" t="str">
        <f t="shared" si="56"/>
        <v>104-5100|105-3400</v>
      </c>
      <c r="I467" s="7"/>
      <c r="J467" s="7">
        <v>6463</v>
      </c>
      <c r="K467" s="7"/>
      <c r="L467" s="12">
        <f t="shared" ca="1" si="55"/>
        <v>0</v>
      </c>
      <c r="M467" s="7">
        <f t="shared" ca="1" si="57"/>
        <v>0</v>
      </c>
      <c r="N467" s="7">
        <v>5100</v>
      </c>
      <c r="O467" s="7">
        <v>3400</v>
      </c>
      <c r="P467" s="7">
        <v>0</v>
      </c>
      <c r="Q467" s="12" t="s">
        <v>956</v>
      </c>
      <c r="R467" s="12" t="s">
        <v>608</v>
      </c>
    </row>
    <row r="468" spans="1:18" x14ac:dyDescent="0.3">
      <c r="A468" s="7">
        <v>464</v>
      </c>
      <c r="B468" s="12" t="s">
        <v>29</v>
      </c>
      <c r="C468" s="11" t="s">
        <v>1379</v>
      </c>
      <c r="D468" s="12" t="s">
        <v>31</v>
      </c>
      <c r="E468" s="12" t="s">
        <v>1380</v>
      </c>
      <c r="F468" s="12" t="s">
        <v>1381</v>
      </c>
      <c r="G468" s="12" t="s">
        <v>1578</v>
      </c>
      <c r="H468" s="8" t="str">
        <f t="shared" si="56"/>
        <v>104-5100|105-3400</v>
      </c>
      <c r="I468" s="7"/>
      <c r="J468" s="7">
        <v>6464</v>
      </c>
      <c r="K468" s="7"/>
      <c r="L468" s="12">
        <f t="shared" ca="1" si="55"/>
        <v>0</v>
      </c>
      <c r="M468" s="7">
        <f t="shared" ca="1" si="57"/>
        <v>0</v>
      </c>
      <c r="N468" s="7">
        <v>5100</v>
      </c>
      <c r="O468" s="7">
        <v>3400</v>
      </c>
      <c r="P468" s="7">
        <v>0</v>
      </c>
      <c r="Q468" s="12" t="s">
        <v>956</v>
      </c>
      <c r="R468" s="12" t="s">
        <v>608</v>
      </c>
    </row>
    <row r="469" spans="1:18" x14ac:dyDescent="0.3">
      <c r="A469" s="7">
        <v>465</v>
      </c>
      <c r="B469" s="12" t="s">
        <v>29</v>
      </c>
      <c r="C469" s="11" t="s">
        <v>1382</v>
      </c>
      <c r="D469" s="12" t="s">
        <v>31</v>
      </c>
      <c r="E469" s="12" t="s">
        <v>1383</v>
      </c>
      <c r="F469" s="12" t="s">
        <v>1384</v>
      </c>
      <c r="G469" s="12" t="s">
        <v>1579</v>
      </c>
      <c r="H469" s="8" t="str">
        <f t="shared" si="56"/>
        <v>104-5100|105-3400</v>
      </c>
      <c r="I469" s="7"/>
      <c r="J469" s="7">
        <v>6465</v>
      </c>
      <c r="K469" s="7"/>
      <c r="L469" s="12">
        <f t="shared" ca="1" si="55"/>
        <v>0</v>
      </c>
      <c r="M469" s="7">
        <f t="shared" ca="1" si="57"/>
        <v>0</v>
      </c>
      <c r="N469" s="7">
        <v>5100</v>
      </c>
      <c r="O469" s="7">
        <v>3400</v>
      </c>
      <c r="P469" s="7">
        <v>0</v>
      </c>
      <c r="Q469" s="12" t="s">
        <v>956</v>
      </c>
      <c r="R469" s="12" t="s">
        <v>608</v>
      </c>
    </row>
    <row r="470" spans="1:18" x14ac:dyDescent="0.3">
      <c r="A470" s="7">
        <v>466</v>
      </c>
      <c r="B470" s="12" t="s">
        <v>29</v>
      </c>
      <c r="C470" s="11" t="s">
        <v>1385</v>
      </c>
      <c r="D470" s="12" t="s">
        <v>31</v>
      </c>
      <c r="E470" s="12" t="s">
        <v>1386</v>
      </c>
      <c r="F470" s="12" t="s">
        <v>1387</v>
      </c>
      <c r="G470" s="12" t="s">
        <v>1578</v>
      </c>
      <c r="H470" s="8" t="str">
        <f t="shared" si="56"/>
        <v>104-5100|105-3400</v>
      </c>
      <c r="I470" s="7"/>
      <c r="J470" s="7">
        <v>6466</v>
      </c>
      <c r="K470" s="7"/>
      <c r="L470" s="12">
        <f t="shared" ca="1" si="55"/>
        <v>0</v>
      </c>
      <c r="M470" s="7">
        <f t="shared" ca="1" si="57"/>
        <v>0</v>
      </c>
      <c r="N470" s="7">
        <v>5100</v>
      </c>
      <c r="O470" s="7">
        <v>3400</v>
      </c>
      <c r="P470" s="7">
        <v>0</v>
      </c>
      <c r="Q470" s="12" t="s">
        <v>956</v>
      </c>
      <c r="R470" s="12" t="s">
        <v>608</v>
      </c>
    </row>
    <row r="471" spans="1:18" x14ac:dyDescent="0.3">
      <c r="A471" s="7">
        <v>467</v>
      </c>
      <c r="B471" s="12" t="s">
        <v>29</v>
      </c>
      <c r="C471" s="11" t="s">
        <v>1388</v>
      </c>
      <c r="D471" s="12" t="s">
        <v>31</v>
      </c>
      <c r="E471" s="12" t="s">
        <v>1389</v>
      </c>
      <c r="F471" s="12" t="s">
        <v>1390</v>
      </c>
      <c r="G471" s="12" t="s">
        <v>1577</v>
      </c>
      <c r="H471" s="8" t="str">
        <f t="shared" si="56"/>
        <v>104-5100|105-3400</v>
      </c>
      <c r="I471" s="7"/>
      <c r="J471" s="7">
        <v>6467</v>
      </c>
      <c r="K471" s="7"/>
      <c r="L471" s="12">
        <f t="shared" ca="1" si="55"/>
        <v>0</v>
      </c>
      <c r="M471" s="7">
        <f t="shared" ca="1" si="57"/>
        <v>0</v>
      </c>
      <c r="N471" s="7">
        <v>5100</v>
      </c>
      <c r="O471" s="7">
        <v>3400</v>
      </c>
      <c r="P471" s="7">
        <v>0</v>
      </c>
      <c r="Q471" s="12" t="s">
        <v>956</v>
      </c>
      <c r="R471" s="12" t="s">
        <v>608</v>
      </c>
    </row>
    <row r="472" spans="1:18" x14ac:dyDescent="0.3">
      <c r="A472" s="7">
        <v>468</v>
      </c>
      <c r="B472" s="12" t="s">
        <v>29</v>
      </c>
      <c r="C472" s="11" t="s">
        <v>1391</v>
      </c>
      <c r="D472" s="12" t="s">
        <v>31</v>
      </c>
      <c r="E472" s="12" t="s">
        <v>1392</v>
      </c>
      <c r="F472" s="12" t="s">
        <v>1393</v>
      </c>
      <c r="G472" s="12" t="s">
        <v>1575</v>
      </c>
      <c r="H472" s="8" t="str">
        <f t="shared" si="56"/>
        <v>104-5100|105-3400</v>
      </c>
      <c r="I472" s="7"/>
      <c r="J472" s="7">
        <v>6468</v>
      </c>
      <c r="K472" s="7"/>
      <c r="L472" s="12">
        <f t="shared" ca="1" si="55"/>
        <v>0</v>
      </c>
      <c r="M472" s="7">
        <f t="shared" ca="1" si="57"/>
        <v>0</v>
      </c>
      <c r="N472" s="7">
        <v>5100</v>
      </c>
      <c r="O472" s="7">
        <v>3400</v>
      </c>
      <c r="P472" s="7">
        <v>0</v>
      </c>
      <c r="Q472" s="12" t="s">
        <v>956</v>
      </c>
      <c r="R472" s="12" t="s">
        <v>608</v>
      </c>
    </row>
    <row r="473" spans="1:18" x14ac:dyDescent="0.3">
      <c r="A473" s="7">
        <v>469</v>
      </c>
      <c r="B473" s="12" t="s">
        <v>29</v>
      </c>
      <c r="C473" s="11" t="s">
        <v>1394</v>
      </c>
      <c r="D473" s="12" t="s">
        <v>31</v>
      </c>
      <c r="E473" s="12" t="s">
        <v>1395</v>
      </c>
      <c r="F473" s="12" t="s">
        <v>1396</v>
      </c>
      <c r="G473" s="12" t="s">
        <v>1580</v>
      </c>
      <c r="H473" s="8" t="str">
        <f t="shared" si="56"/>
        <v>104-5100|105-3400</v>
      </c>
      <c r="I473" s="7"/>
      <c r="J473" s="7">
        <v>6469</v>
      </c>
      <c r="K473" s="7"/>
      <c r="L473" s="12">
        <f t="shared" ca="1" si="55"/>
        <v>0</v>
      </c>
      <c r="M473" s="7">
        <f t="shared" ca="1" si="57"/>
        <v>0</v>
      </c>
      <c r="N473" s="7">
        <v>5100</v>
      </c>
      <c r="O473" s="7">
        <v>3400</v>
      </c>
      <c r="P473" s="7">
        <v>0</v>
      </c>
      <c r="Q473" s="12" t="s">
        <v>975</v>
      </c>
      <c r="R473" s="12" t="s">
        <v>626</v>
      </c>
    </row>
    <row r="474" spans="1:18" x14ac:dyDescent="0.3">
      <c r="A474" s="7">
        <v>470</v>
      </c>
      <c r="B474" s="12" t="s">
        <v>29</v>
      </c>
      <c r="C474" s="11" t="s">
        <v>1397</v>
      </c>
      <c r="D474" s="12" t="s">
        <v>31</v>
      </c>
      <c r="E474" s="12" t="s">
        <v>1398</v>
      </c>
      <c r="F474" s="12" t="s">
        <v>1399</v>
      </c>
      <c r="G474" s="12" t="s">
        <v>1579</v>
      </c>
      <c r="H474" s="8" t="str">
        <f t="shared" ref="H474" si="59">_xlfn.CONCAT(104,"-",N474,"|",105,"-",O474,"|",106,"-",P474)</f>
        <v>104-6100|105-4050|106-5000</v>
      </c>
      <c r="I474" s="8"/>
      <c r="J474" s="7">
        <v>6470</v>
      </c>
      <c r="K474" s="8"/>
      <c r="L474" s="12">
        <f t="shared" ca="1" si="55"/>
        <v>0</v>
      </c>
      <c r="M474" s="7">
        <f t="shared" ca="1" si="57"/>
        <v>0</v>
      </c>
      <c r="N474" s="7">
        <v>6100</v>
      </c>
      <c r="O474" s="7">
        <v>4050</v>
      </c>
      <c r="P474" s="7">
        <v>5000</v>
      </c>
      <c r="Q474" s="12" t="s">
        <v>975</v>
      </c>
      <c r="R474" s="12" t="s">
        <v>626</v>
      </c>
    </row>
    <row r="475" spans="1:18" x14ac:dyDescent="0.3">
      <c r="A475" s="7">
        <v>471</v>
      </c>
      <c r="B475" s="12" t="s">
        <v>29</v>
      </c>
      <c r="C475" s="11" t="s">
        <v>1400</v>
      </c>
      <c r="D475" s="12" t="s">
        <v>31</v>
      </c>
      <c r="E475" s="12" t="s">
        <v>1401</v>
      </c>
      <c r="F475" s="12" t="s">
        <v>1402</v>
      </c>
      <c r="G475" s="12" t="s">
        <v>1579</v>
      </c>
      <c r="H475" s="8" t="str">
        <f t="shared" si="56"/>
        <v>104-5200|105-3450</v>
      </c>
      <c r="I475" s="7"/>
      <c r="J475" s="7">
        <v>6471</v>
      </c>
      <c r="K475" s="7"/>
      <c r="L475" s="12">
        <f t="shared" ca="1" si="55"/>
        <v>0</v>
      </c>
      <c r="M475" s="7">
        <f t="shared" ca="1" si="57"/>
        <v>0</v>
      </c>
      <c r="N475" s="7">
        <v>5200</v>
      </c>
      <c r="O475" s="7">
        <v>3450</v>
      </c>
      <c r="P475" s="7">
        <v>0</v>
      </c>
      <c r="Q475" s="12" t="s">
        <v>975</v>
      </c>
      <c r="R475" s="12" t="s">
        <v>626</v>
      </c>
    </row>
    <row r="476" spans="1:18" x14ac:dyDescent="0.3">
      <c r="A476" s="7">
        <v>472</v>
      </c>
      <c r="B476" s="12" t="s">
        <v>29</v>
      </c>
      <c r="C476" s="11" t="s">
        <v>1403</v>
      </c>
      <c r="D476" s="12" t="s">
        <v>31</v>
      </c>
      <c r="E476" s="12" t="s">
        <v>1404</v>
      </c>
      <c r="F476" s="12" t="s">
        <v>167</v>
      </c>
      <c r="G476" s="12" t="s">
        <v>1579</v>
      </c>
      <c r="H476" s="8" t="str">
        <f t="shared" si="56"/>
        <v>104-5200|105-3450</v>
      </c>
      <c r="I476" s="7"/>
      <c r="J476" s="7">
        <v>6472</v>
      </c>
      <c r="K476" s="7"/>
      <c r="L476" s="12">
        <f t="shared" ca="1" si="55"/>
        <v>0</v>
      </c>
      <c r="M476" s="7">
        <f t="shared" ca="1" si="57"/>
        <v>0</v>
      </c>
      <c r="N476" s="7">
        <v>5200</v>
      </c>
      <c r="O476" s="7">
        <v>3450</v>
      </c>
      <c r="P476" s="7">
        <v>0</v>
      </c>
      <c r="Q476" s="12" t="s">
        <v>975</v>
      </c>
      <c r="R476" s="12" t="s">
        <v>626</v>
      </c>
    </row>
    <row r="477" spans="1:18" x14ac:dyDescent="0.3">
      <c r="A477" s="7">
        <v>473</v>
      </c>
      <c r="B477" s="12" t="s">
        <v>29</v>
      </c>
      <c r="C477" s="11" t="s">
        <v>1405</v>
      </c>
      <c r="D477" s="12" t="s">
        <v>31</v>
      </c>
      <c r="E477" s="12" t="s">
        <v>1406</v>
      </c>
      <c r="F477" s="12" t="s">
        <v>1407</v>
      </c>
      <c r="G477" s="12" t="s">
        <v>1573</v>
      </c>
      <c r="H477" s="8" t="str">
        <f t="shared" si="56"/>
        <v>104-5200|105-3450</v>
      </c>
      <c r="I477" s="7"/>
      <c r="J477" s="7">
        <v>6473</v>
      </c>
      <c r="K477" s="7"/>
      <c r="L477" s="12">
        <f t="shared" ca="1" si="55"/>
        <v>0</v>
      </c>
      <c r="M477" s="7">
        <f t="shared" ca="1" si="57"/>
        <v>0</v>
      </c>
      <c r="N477" s="7">
        <v>5200</v>
      </c>
      <c r="O477" s="7">
        <v>3450</v>
      </c>
      <c r="P477" s="7">
        <v>0</v>
      </c>
      <c r="Q477" s="12" t="s">
        <v>975</v>
      </c>
      <c r="R477" s="12" t="s">
        <v>626</v>
      </c>
    </row>
    <row r="478" spans="1:18" x14ac:dyDescent="0.3">
      <c r="A478" s="7">
        <v>474</v>
      </c>
      <c r="B478" s="12" t="s">
        <v>29</v>
      </c>
      <c r="C478" s="11" t="s">
        <v>1408</v>
      </c>
      <c r="D478" s="12" t="s">
        <v>31</v>
      </c>
      <c r="E478" s="12" t="s">
        <v>1409</v>
      </c>
      <c r="F478" s="12" t="s">
        <v>258</v>
      </c>
      <c r="G478" s="12" t="s">
        <v>1578</v>
      </c>
      <c r="H478" s="8" t="str">
        <f t="shared" si="56"/>
        <v>104-5200|105-3450</v>
      </c>
      <c r="I478" s="7"/>
      <c r="J478" s="7">
        <v>6474</v>
      </c>
      <c r="K478" s="7"/>
      <c r="L478" s="12">
        <f t="shared" ca="1" si="55"/>
        <v>0</v>
      </c>
      <c r="M478" s="7">
        <f t="shared" ca="1" si="57"/>
        <v>0</v>
      </c>
      <c r="N478" s="7">
        <v>5200</v>
      </c>
      <c r="O478" s="7">
        <v>3450</v>
      </c>
      <c r="P478" s="7">
        <v>0</v>
      </c>
      <c r="Q478" s="12" t="s">
        <v>975</v>
      </c>
      <c r="R478" s="12" t="s">
        <v>626</v>
      </c>
    </row>
    <row r="479" spans="1:18" x14ac:dyDescent="0.3">
      <c r="A479" s="7">
        <v>475</v>
      </c>
      <c r="B479" s="12" t="s">
        <v>29</v>
      </c>
      <c r="C479" s="11" t="s">
        <v>1410</v>
      </c>
      <c r="D479" s="12" t="s">
        <v>31</v>
      </c>
      <c r="E479" s="12" t="s">
        <v>1411</v>
      </c>
      <c r="F479" s="12" t="s">
        <v>399</v>
      </c>
      <c r="G479" s="12" t="s">
        <v>1578</v>
      </c>
      <c r="H479" s="8" t="str">
        <f t="shared" si="56"/>
        <v>104-5200|105-3450</v>
      </c>
      <c r="I479" s="7"/>
      <c r="J479" s="7">
        <v>6475</v>
      </c>
      <c r="K479" s="7"/>
      <c r="L479" s="12">
        <f t="shared" ca="1" si="55"/>
        <v>0</v>
      </c>
      <c r="M479" s="7">
        <f t="shared" ca="1" si="57"/>
        <v>0</v>
      </c>
      <c r="N479" s="7">
        <v>5200</v>
      </c>
      <c r="O479" s="7">
        <v>3450</v>
      </c>
      <c r="P479" s="7">
        <v>0</v>
      </c>
      <c r="Q479" s="12" t="s">
        <v>994</v>
      </c>
      <c r="R479" s="12" t="s">
        <v>644</v>
      </c>
    </row>
    <row r="480" spans="1:18" x14ac:dyDescent="0.3">
      <c r="A480" s="7">
        <v>476</v>
      </c>
      <c r="B480" s="12" t="s">
        <v>29</v>
      </c>
      <c r="C480" s="11" t="s">
        <v>1412</v>
      </c>
      <c r="D480" s="12" t="s">
        <v>31</v>
      </c>
      <c r="E480" s="12" t="s">
        <v>1413</v>
      </c>
      <c r="F480" s="12" t="s">
        <v>1414</v>
      </c>
      <c r="G480" s="12" t="s">
        <v>1579</v>
      </c>
      <c r="H480" s="8" t="str">
        <f t="shared" si="56"/>
        <v>104-5200|105-3450</v>
      </c>
      <c r="I480" s="7"/>
      <c r="J480" s="7">
        <v>6476</v>
      </c>
      <c r="K480" s="7"/>
      <c r="L480" s="12">
        <f t="shared" ca="1" si="55"/>
        <v>0</v>
      </c>
      <c r="M480" s="7">
        <f t="shared" ca="1" si="57"/>
        <v>0</v>
      </c>
      <c r="N480" s="7">
        <v>5200</v>
      </c>
      <c r="O480" s="7">
        <v>3450</v>
      </c>
      <c r="P480" s="7">
        <v>0</v>
      </c>
      <c r="Q480" s="12" t="s">
        <v>994</v>
      </c>
      <c r="R480" s="12" t="s">
        <v>644</v>
      </c>
    </row>
    <row r="481" spans="1:18" x14ac:dyDescent="0.3">
      <c r="A481" s="7">
        <v>477</v>
      </c>
      <c r="B481" s="12" t="s">
        <v>29</v>
      </c>
      <c r="C481" s="11" t="s">
        <v>1415</v>
      </c>
      <c r="D481" s="12" t="s">
        <v>31</v>
      </c>
      <c r="E481" s="12" t="s">
        <v>1416</v>
      </c>
      <c r="F481" s="12" t="s">
        <v>1417</v>
      </c>
      <c r="G481" s="12" t="s">
        <v>1575</v>
      </c>
      <c r="H481" s="8" t="str">
        <f t="shared" si="56"/>
        <v>104-5200|105-3450</v>
      </c>
      <c r="I481" s="7"/>
      <c r="J481" s="7">
        <v>6477</v>
      </c>
      <c r="K481" s="7"/>
      <c r="L481" s="12">
        <f t="shared" ca="1" si="55"/>
        <v>0</v>
      </c>
      <c r="M481" s="7">
        <f t="shared" ca="1" si="57"/>
        <v>0</v>
      </c>
      <c r="N481" s="7">
        <v>5200</v>
      </c>
      <c r="O481" s="7">
        <v>3450</v>
      </c>
      <c r="P481" s="7">
        <v>0</v>
      </c>
      <c r="Q481" s="12" t="s">
        <v>994</v>
      </c>
      <c r="R481" s="12" t="s">
        <v>644</v>
      </c>
    </row>
    <row r="482" spans="1:18" x14ac:dyDescent="0.3">
      <c r="A482" s="7">
        <v>478</v>
      </c>
      <c r="B482" s="12" t="s">
        <v>29</v>
      </c>
      <c r="C482" s="11" t="s">
        <v>1418</v>
      </c>
      <c r="D482" s="12" t="s">
        <v>31</v>
      </c>
      <c r="E482" s="12" t="s">
        <v>1419</v>
      </c>
      <c r="F482" s="12" t="s">
        <v>1420</v>
      </c>
      <c r="G482" s="12" t="s">
        <v>1576</v>
      </c>
      <c r="H482" s="8" t="str">
        <f t="shared" si="56"/>
        <v>104-5200|105-3450</v>
      </c>
      <c r="I482" s="7"/>
      <c r="J482" s="7">
        <v>6478</v>
      </c>
      <c r="K482" s="7"/>
      <c r="L482" s="12">
        <f t="shared" ca="1" si="55"/>
        <v>0</v>
      </c>
      <c r="M482" s="7">
        <f t="shared" ca="1" si="57"/>
        <v>0</v>
      </c>
      <c r="N482" s="7">
        <v>5200</v>
      </c>
      <c r="O482" s="7">
        <v>3450</v>
      </c>
      <c r="P482" s="7">
        <v>0</v>
      </c>
      <c r="Q482" s="12" t="s">
        <v>994</v>
      </c>
      <c r="R482" s="12" t="s">
        <v>644</v>
      </c>
    </row>
    <row r="483" spans="1:18" x14ac:dyDescent="0.3">
      <c r="A483" s="7">
        <v>479</v>
      </c>
      <c r="B483" s="12" t="s">
        <v>29</v>
      </c>
      <c r="C483" s="11" t="s">
        <v>1421</v>
      </c>
      <c r="D483" s="12" t="s">
        <v>31</v>
      </c>
      <c r="E483" s="12" t="s">
        <v>1422</v>
      </c>
      <c r="F483" s="12" t="s">
        <v>1423</v>
      </c>
      <c r="G483" s="12" t="s">
        <v>1575</v>
      </c>
      <c r="H483" s="8" t="str">
        <f t="shared" si="56"/>
        <v>104-5200|105-3450</v>
      </c>
      <c r="I483" s="7"/>
      <c r="J483" s="7">
        <v>6479</v>
      </c>
      <c r="K483" s="7"/>
      <c r="L483" s="12">
        <f t="shared" ca="1" si="55"/>
        <v>0</v>
      </c>
      <c r="M483" s="7">
        <f t="shared" ca="1" si="57"/>
        <v>0</v>
      </c>
      <c r="N483" s="7">
        <v>5200</v>
      </c>
      <c r="O483" s="7">
        <v>3450</v>
      </c>
      <c r="P483" s="7">
        <v>0</v>
      </c>
      <c r="Q483" s="12" t="s">
        <v>994</v>
      </c>
      <c r="R483" s="12" t="s">
        <v>644</v>
      </c>
    </row>
    <row r="484" spans="1:18" x14ac:dyDescent="0.3">
      <c r="A484" s="7">
        <v>480</v>
      </c>
      <c r="B484" s="12" t="s">
        <v>29</v>
      </c>
      <c r="C484" s="11" t="s">
        <v>1424</v>
      </c>
      <c r="D484" s="12" t="s">
        <v>31</v>
      </c>
      <c r="E484" s="12" t="s">
        <v>1425</v>
      </c>
      <c r="F484" s="12" t="s">
        <v>650</v>
      </c>
      <c r="G484" s="12" t="s">
        <v>1576</v>
      </c>
      <c r="H484" s="8" t="str">
        <f t="shared" ref="H484" si="60">_xlfn.CONCAT(104,"-",N484,"|",105,"-",O484,"|",106,"-",P484)</f>
        <v>104-6200|105-4100|106-5000</v>
      </c>
      <c r="I484" s="8" t="s">
        <v>1593</v>
      </c>
      <c r="J484" s="7">
        <v>6480</v>
      </c>
      <c r="K484" s="8"/>
      <c r="L484" s="12">
        <f t="shared" ca="1" si="55"/>
        <v>0</v>
      </c>
      <c r="M484" s="7">
        <f t="shared" ca="1" si="57"/>
        <v>0</v>
      </c>
      <c r="N484" s="7">
        <v>6200</v>
      </c>
      <c r="O484" s="7">
        <v>4100</v>
      </c>
      <c r="P484" s="7">
        <v>5000</v>
      </c>
      <c r="Q484" s="12" t="s">
        <v>994</v>
      </c>
      <c r="R484" s="12" t="s">
        <v>644</v>
      </c>
    </row>
    <row r="485" spans="1:18" x14ac:dyDescent="0.3">
      <c r="A485" s="7">
        <v>481</v>
      </c>
      <c r="B485" s="12" t="s">
        <v>29</v>
      </c>
      <c r="C485" s="11" t="s">
        <v>1426</v>
      </c>
      <c r="D485" s="12" t="s">
        <v>31</v>
      </c>
      <c r="E485" s="12" t="s">
        <v>1427</v>
      </c>
      <c r="F485" s="12" t="s">
        <v>1428</v>
      </c>
      <c r="G485" s="12" t="s">
        <v>1579</v>
      </c>
      <c r="H485" s="8" t="str">
        <f t="shared" si="56"/>
        <v>104-5300|105-3500</v>
      </c>
      <c r="I485" s="7"/>
      <c r="J485" s="7">
        <v>6481</v>
      </c>
      <c r="K485" s="7"/>
      <c r="L485" s="12">
        <f t="shared" ca="1" si="55"/>
        <v>0</v>
      </c>
      <c r="M485" s="7">
        <f t="shared" ca="1" si="57"/>
        <v>0</v>
      </c>
      <c r="N485" s="7">
        <v>5300</v>
      </c>
      <c r="O485" s="7">
        <v>3500</v>
      </c>
      <c r="P485" s="7">
        <v>0</v>
      </c>
      <c r="Q485" s="12" t="s">
        <v>920</v>
      </c>
      <c r="R485" s="12" t="s">
        <v>1429</v>
      </c>
    </row>
    <row r="486" spans="1:18" x14ac:dyDescent="0.3">
      <c r="A486" s="7">
        <v>482</v>
      </c>
      <c r="B486" s="12" t="s">
        <v>29</v>
      </c>
      <c r="C486" s="11" t="s">
        <v>1430</v>
      </c>
      <c r="D486" s="12" t="s">
        <v>31</v>
      </c>
      <c r="E486" s="12" t="s">
        <v>1431</v>
      </c>
      <c r="F486" s="12" t="s">
        <v>342</v>
      </c>
      <c r="G486" s="12" t="s">
        <v>1583</v>
      </c>
      <c r="H486" s="8" t="str">
        <f t="shared" si="56"/>
        <v>104-5300|105-3500</v>
      </c>
      <c r="I486" s="7"/>
      <c r="J486" s="7">
        <v>6482</v>
      </c>
      <c r="K486" s="7"/>
      <c r="L486" s="12">
        <f t="shared" ca="1" si="55"/>
        <v>0</v>
      </c>
      <c r="M486" s="7">
        <f t="shared" ca="1" si="57"/>
        <v>0</v>
      </c>
      <c r="N486" s="7">
        <v>5300</v>
      </c>
      <c r="O486" s="7">
        <v>3500</v>
      </c>
      <c r="P486" s="7">
        <v>0</v>
      </c>
      <c r="Q486" s="12" t="s">
        <v>920</v>
      </c>
      <c r="R486" s="12" t="s">
        <v>1429</v>
      </c>
    </row>
    <row r="487" spans="1:18" x14ac:dyDescent="0.3">
      <c r="A487" s="7">
        <v>483</v>
      </c>
      <c r="B487" s="12" t="s">
        <v>29</v>
      </c>
      <c r="C487" s="11" t="s">
        <v>1432</v>
      </c>
      <c r="D487" s="12" t="s">
        <v>31</v>
      </c>
      <c r="E487" s="12" t="s">
        <v>1433</v>
      </c>
      <c r="F487" s="12" t="s">
        <v>1434</v>
      </c>
      <c r="G487" s="12" t="s">
        <v>1580</v>
      </c>
      <c r="H487" s="8" t="str">
        <f t="shared" si="56"/>
        <v>104-5300|105-3500</v>
      </c>
      <c r="I487" s="7"/>
      <c r="J487" s="7">
        <v>6483</v>
      </c>
      <c r="K487" s="7"/>
      <c r="L487" s="12">
        <f t="shared" ca="1" si="55"/>
        <v>0</v>
      </c>
      <c r="M487" s="7">
        <f t="shared" ca="1" si="57"/>
        <v>0</v>
      </c>
      <c r="N487" s="7">
        <v>5300</v>
      </c>
      <c r="O487" s="7">
        <v>3500</v>
      </c>
      <c r="P487" s="7">
        <v>0</v>
      </c>
      <c r="Q487" s="12" t="s">
        <v>920</v>
      </c>
      <c r="R487" s="12" t="s">
        <v>1429</v>
      </c>
    </row>
    <row r="488" spans="1:18" x14ac:dyDescent="0.3">
      <c r="A488" s="7">
        <v>484</v>
      </c>
      <c r="B488" s="12" t="s">
        <v>29</v>
      </c>
      <c r="C488" s="11" t="s">
        <v>1435</v>
      </c>
      <c r="D488" s="12" t="s">
        <v>31</v>
      </c>
      <c r="E488" s="12" t="s">
        <v>1436</v>
      </c>
      <c r="F488" s="12" t="s">
        <v>1437</v>
      </c>
      <c r="G488" s="12" t="s">
        <v>1578</v>
      </c>
      <c r="H488" s="8" t="str">
        <f t="shared" si="56"/>
        <v>104-5300|105-3500</v>
      </c>
      <c r="I488" s="7"/>
      <c r="J488" s="7">
        <v>6484</v>
      </c>
      <c r="K488" s="7"/>
      <c r="L488" s="12">
        <f t="shared" ca="1" si="55"/>
        <v>0</v>
      </c>
      <c r="M488" s="7">
        <f t="shared" ca="1" si="57"/>
        <v>0</v>
      </c>
      <c r="N488" s="7">
        <v>5300</v>
      </c>
      <c r="O488" s="7">
        <v>3500</v>
      </c>
      <c r="P488" s="7">
        <v>0</v>
      </c>
      <c r="Q488" s="12" t="s">
        <v>920</v>
      </c>
      <c r="R488" s="12" t="s">
        <v>1429</v>
      </c>
    </row>
    <row r="489" spans="1:18" x14ac:dyDescent="0.3">
      <c r="A489" s="7">
        <v>485</v>
      </c>
      <c r="B489" s="12" t="s">
        <v>29</v>
      </c>
      <c r="C489" s="11" t="s">
        <v>1438</v>
      </c>
      <c r="D489" s="12" t="s">
        <v>31</v>
      </c>
      <c r="E489" s="12" t="s">
        <v>1439</v>
      </c>
      <c r="F489" s="12" t="s">
        <v>1440</v>
      </c>
      <c r="G489" s="12" t="s">
        <v>1583</v>
      </c>
      <c r="H489" s="8" t="str">
        <f t="shared" si="56"/>
        <v>104-5300|105-3500</v>
      </c>
      <c r="I489" s="7"/>
      <c r="J489" s="7">
        <v>6485</v>
      </c>
      <c r="K489" s="7"/>
      <c r="L489" s="12">
        <f t="shared" ca="1" si="55"/>
        <v>0</v>
      </c>
      <c r="M489" s="7">
        <f t="shared" ca="1" si="57"/>
        <v>0</v>
      </c>
      <c r="N489" s="7">
        <v>5300</v>
      </c>
      <c r="O489" s="7">
        <v>3500</v>
      </c>
      <c r="P489" s="7">
        <v>0</v>
      </c>
      <c r="Q489" s="12" t="s">
        <v>920</v>
      </c>
      <c r="R489" s="12" t="s">
        <v>1429</v>
      </c>
    </row>
    <row r="490" spans="1:18" x14ac:dyDescent="0.3">
      <c r="A490" s="7">
        <v>486</v>
      </c>
      <c r="B490" s="12" t="s">
        <v>29</v>
      </c>
      <c r="C490" s="11" t="s">
        <v>1441</v>
      </c>
      <c r="D490" s="12" t="s">
        <v>31</v>
      </c>
      <c r="E490" s="12" t="s">
        <v>1442</v>
      </c>
      <c r="F490" s="12" t="s">
        <v>384</v>
      </c>
      <c r="G490" s="12" t="s">
        <v>1580</v>
      </c>
      <c r="H490" s="8" t="str">
        <f t="shared" si="56"/>
        <v>104-5300|105-3500</v>
      </c>
      <c r="I490" s="7"/>
      <c r="J490" s="7">
        <v>6486</v>
      </c>
      <c r="K490" s="7"/>
      <c r="L490" s="12">
        <f t="shared" ca="1" si="55"/>
        <v>0</v>
      </c>
      <c r="M490" s="7">
        <f t="shared" ca="1" si="57"/>
        <v>0</v>
      </c>
      <c r="N490" s="7">
        <v>5300</v>
      </c>
      <c r="O490" s="7">
        <v>3500</v>
      </c>
      <c r="P490" s="7">
        <v>0</v>
      </c>
      <c r="Q490" s="12" t="s">
        <v>920</v>
      </c>
      <c r="R490" s="12" t="s">
        <v>1429</v>
      </c>
    </row>
    <row r="491" spans="1:18" x14ac:dyDescent="0.3">
      <c r="A491" s="7">
        <v>487</v>
      </c>
      <c r="B491" s="12" t="s">
        <v>29</v>
      </c>
      <c r="C491" s="11" t="s">
        <v>1443</v>
      </c>
      <c r="D491" s="12" t="s">
        <v>31</v>
      </c>
      <c r="E491" s="12" t="s">
        <v>1444</v>
      </c>
      <c r="F491" s="12" t="s">
        <v>1445</v>
      </c>
      <c r="G491" s="12" t="s">
        <v>1575</v>
      </c>
      <c r="H491" s="8" t="str">
        <f t="shared" si="56"/>
        <v>104-5300|105-3500</v>
      </c>
      <c r="I491" s="7"/>
      <c r="J491" s="7">
        <v>6487</v>
      </c>
      <c r="K491" s="7"/>
      <c r="L491" s="12">
        <f t="shared" ca="1" si="55"/>
        <v>0</v>
      </c>
      <c r="M491" s="7">
        <f t="shared" ca="1" si="57"/>
        <v>0</v>
      </c>
      <c r="N491" s="7">
        <v>5300</v>
      </c>
      <c r="O491" s="7">
        <v>3500</v>
      </c>
      <c r="P491" s="7">
        <v>0</v>
      </c>
      <c r="Q491" s="12" t="s">
        <v>938</v>
      </c>
      <c r="R491" s="12" t="s">
        <v>1446</v>
      </c>
    </row>
    <row r="492" spans="1:18" x14ac:dyDescent="0.3">
      <c r="A492" s="7">
        <v>488</v>
      </c>
      <c r="B492" s="12" t="s">
        <v>29</v>
      </c>
      <c r="C492" s="11" t="s">
        <v>1447</v>
      </c>
      <c r="D492" s="12" t="s">
        <v>31</v>
      </c>
      <c r="E492" s="12" t="s">
        <v>1448</v>
      </c>
      <c r="F492" s="12" t="s">
        <v>1449</v>
      </c>
      <c r="G492" s="12" t="s">
        <v>1582</v>
      </c>
      <c r="H492" s="8" t="str">
        <f t="shared" si="56"/>
        <v>104-5300|105-3500</v>
      </c>
      <c r="I492" s="7"/>
      <c r="J492" s="7">
        <v>6488</v>
      </c>
      <c r="K492" s="7"/>
      <c r="L492" s="12">
        <f t="shared" ca="1" si="55"/>
        <v>0</v>
      </c>
      <c r="M492" s="7">
        <f t="shared" ca="1" si="57"/>
        <v>0</v>
      </c>
      <c r="N492" s="7">
        <v>5300</v>
      </c>
      <c r="O492" s="7">
        <v>3500</v>
      </c>
      <c r="P492" s="7">
        <v>0</v>
      </c>
      <c r="Q492" s="12" t="s">
        <v>938</v>
      </c>
      <c r="R492" s="12" t="s">
        <v>1446</v>
      </c>
    </row>
    <row r="493" spans="1:18" x14ac:dyDescent="0.3">
      <c r="A493" s="7">
        <v>489</v>
      </c>
      <c r="B493" s="12" t="s">
        <v>29</v>
      </c>
      <c r="C493" s="11" t="s">
        <v>1450</v>
      </c>
      <c r="D493" s="12" t="s">
        <v>31</v>
      </c>
      <c r="E493" s="12" t="s">
        <v>1451</v>
      </c>
      <c r="F493" s="12" t="s">
        <v>1452</v>
      </c>
      <c r="G493" s="12" t="s">
        <v>1579</v>
      </c>
      <c r="H493" s="8" t="str">
        <f t="shared" si="56"/>
        <v>104-5300|105-3500</v>
      </c>
      <c r="I493" s="7"/>
      <c r="J493" s="7">
        <v>6489</v>
      </c>
      <c r="K493" s="7"/>
      <c r="L493" s="12">
        <f t="shared" ca="1" si="55"/>
        <v>0</v>
      </c>
      <c r="M493" s="7">
        <f t="shared" ca="1" si="57"/>
        <v>0</v>
      </c>
      <c r="N493" s="7">
        <v>5300</v>
      </c>
      <c r="O493" s="7">
        <v>3500</v>
      </c>
      <c r="P493" s="7">
        <v>0</v>
      </c>
      <c r="Q493" s="12" t="s">
        <v>938</v>
      </c>
      <c r="R493" s="12" t="s">
        <v>1446</v>
      </c>
    </row>
    <row r="494" spans="1:18" x14ac:dyDescent="0.3">
      <c r="A494" s="7">
        <v>490</v>
      </c>
      <c r="B494" s="12" t="s">
        <v>29</v>
      </c>
      <c r="C494" s="11" t="s">
        <v>1453</v>
      </c>
      <c r="D494" s="12" t="s">
        <v>31</v>
      </c>
      <c r="E494" s="12" t="s">
        <v>1454</v>
      </c>
      <c r="F494" s="12" t="s">
        <v>1153</v>
      </c>
      <c r="G494" s="12" t="s">
        <v>1581</v>
      </c>
      <c r="H494" s="8" t="str">
        <f t="shared" ref="H494" si="61">_xlfn.CONCAT(104,"-",N494,"|",105,"-",O494,"|",106,"-",P494)</f>
        <v>104-6300|105-4200|106-5000</v>
      </c>
      <c r="I494" s="8"/>
      <c r="J494" s="7">
        <v>6490</v>
      </c>
      <c r="K494" s="8"/>
      <c r="L494" s="12">
        <f t="shared" ca="1" si="55"/>
        <v>0</v>
      </c>
      <c r="M494" s="7">
        <f t="shared" ca="1" si="57"/>
        <v>0</v>
      </c>
      <c r="N494" s="7">
        <v>6300</v>
      </c>
      <c r="O494" s="7">
        <v>4200</v>
      </c>
      <c r="P494" s="7">
        <v>5000</v>
      </c>
      <c r="Q494" s="12" t="s">
        <v>938</v>
      </c>
      <c r="R494" s="12" t="s">
        <v>1446</v>
      </c>
    </row>
    <row r="495" spans="1:18" x14ac:dyDescent="0.3">
      <c r="A495" s="7">
        <v>491</v>
      </c>
      <c r="B495" s="12" t="s">
        <v>29</v>
      </c>
      <c r="C495" s="11" t="s">
        <v>1455</v>
      </c>
      <c r="D495" s="12" t="s">
        <v>31</v>
      </c>
      <c r="E495" s="12" t="s">
        <v>1456</v>
      </c>
      <c r="F495" s="12" t="s">
        <v>1457</v>
      </c>
      <c r="G495" s="12" t="s">
        <v>1583</v>
      </c>
      <c r="H495" s="8" t="str">
        <f t="shared" si="56"/>
        <v>104-5400|105-3600</v>
      </c>
      <c r="I495" s="7"/>
      <c r="J495" s="7">
        <v>6491</v>
      </c>
      <c r="K495" s="7"/>
      <c r="L495" s="12">
        <f t="shared" ca="1" si="55"/>
        <v>0</v>
      </c>
      <c r="M495" s="7">
        <f t="shared" ca="1" si="57"/>
        <v>0</v>
      </c>
      <c r="N495" s="7">
        <v>5400</v>
      </c>
      <c r="O495" s="7">
        <v>3600</v>
      </c>
      <c r="P495" s="7">
        <v>0</v>
      </c>
      <c r="Q495" s="12" t="s">
        <v>938</v>
      </c>
      <c r="R495" s="12" t="s">
        <v>1446</v>
      </c>
    </row>
    <row r="496" spans="1:18" x14ac:dyDescent="0.3">
      <c r="A496" s="7">
        <v>492</v>
      </c>
      <c r="B496" s="12" t="s">
        <v>29</v>
      </c>
      <c r="C496" s="11" t="s">
        <v>1458</v>
      </c>
      <c r="D496" s="12" t="s">
        <v>31</v>
      </c>
      <c r="E496" s="12" t="s">
        <v>1459</v>
      </c>
      <c r="F496" s="12" t="s">
        <v>1460</v>
      </c>
      <c r="G496" s="12" t="s">
        <v>1575</v>
      </c>
      <c r="H496" s="8" t="str">
        <f t="shared" si="56"/>
        <v>104-5400|105-3600</v>
      </c>
      <c r="I496" s="7"/>
      <c r="J496" s="7">
        <v>6492</v>
      </c>
      <c r="K496" s="7"/>
      <c r="L496" s="12">
        <f t="shared" ca="1" si="55"/>
        <v>0</v>
      </c>
      <c r="M496" s="7">
        <f t="shared" ca="1" si="57"/>
        <v>0</v>
      </c>
      <c r="N496" s="7">
        <v>5400</v>
      </c>
      <c r="O496" s="7">
        <v>3600</v>
      </c>
      <c r="P496" s="7">
        <v>0</v>
      </c>
      <c r="Q496" s="12" t="s">
        <v>938</v>
      </c>
      <c r="R496" s="12" t="s">
        <v>1446</v>
      </c>
    </row>
    <row r="497" spans="1:18" x14ac:dyDescent="0.3">
      <c r="A497" s="7">
        <v>493</v>
      </c>
      <c r="B497" s="12" t="s">
        <v>29</v>
      </c>
      <c r="C497" s="11" t="s">
        <v>1461</v>
      </c>
      <c r="D497" s="12" t="s">
        <v>31</v>
      </c>
      <c r="E497" s="12" t="s">
        <v>1462</v>
      </c>
      <c r="F497" s="12" t="s">
        <v>1463</v>
      </c>
      <c r="G497" s="12" t="s">
        <v>1576</v>
      </c>
      <c r="H497" s="8" t="str">
        <f t="shared" si="56"/>
        <v>104-5400|105-3600</v>
      </c>
      <c r="I497" s="7"/>
      <c r="J497" s="7">
        <v>6493</v>
      </c>
      <c r="K497" s="7"/>
      <c r="L497" s="12">
        <f t="shared" ca="1" si="55"/>
        <v>0</v>
      </c>
      <c r="M497" s="7">
        <f t="shared" ca="1" si="57"/>
        <v>0</v>
      </c>
      <c r="N497" s="7">
        <v>5400</v>
      </c>
      <c r="O497" s="7">
        <v>3600</v>
      </c>
      <c r="P497" s="7">
        <v>0</v>
      </c>
      <c r="Q497" s="12" t="s">
        <v>956</v>
      </c>
      <c r="R497" s="12" t="s">
        <v>1464</v>
      </c>
    </row>
    <row r="498" spans="1:18" x14ac:dyDescent="0.3">
      <c r="A498" s="7">
        <v>494</v>
      </c>
      <c r="B498" s="12" t="s">
        <v>29</v>
      </c>
      <c r="C498" s="11" t="s">
        <v>1465</v>
      </c>
      <c r="D498" s="12" t="s">
        <v>31</v>
      </c>
      <c r="E498" s="12" t="s">
        <v>1466</v>
      </c>
      <c r="F498" s="12" t="s">
        <v>1467</v>
      </c>
      <c r="G498" s="12" t="s">
        <v>1576</v>
      </c>
      <c r="H498" s="8" t="str">
        <f t="shared" si="56"/>
        <v>104-5400|105-3600</v>
      </c>
      <c r="I498" s="7"/>
      <c r="J498" s="7">
        <v>6494</v>
      </c>
      <c r="K498" s="7"/>
      <c r="L498" s="12">
        <f t="shared" ca="1" si="55"/>
        <v>0</v>
      </c>
      <c r="M498" s="7">
        <f t="shared" ca="1" si="57"/>
        <v>0</v>
      </c>
      <c r="N498" s="7">
        <v>5400</v>
      </c>
      <c r="O498" s="7">
        <v>3600</v>
      </c>
      <c r="P498" s="7">
        <v>0</v>
      </c>
      <c r="Q498" s="12" t="s">
        <v>956</v>
      </c>
      <c r="R498" s="12" t="s">
        <v>1464</v>
      </c>
    </row>
    <row r="499" spans="1:18" x14ac:dyDescent="0.3">
      <c r="A499" s="7">
        <v>495</v>
      </c>
      <c r="B499" s="12" t="s">
        <v>29</v>
      </c>
      <c r="C499" s="11" t="s">
        <v>1468</v>
      </c>
      <c r="D499" s="12" t="s">
        <v>31</v>
      </c>
      <c r="E499" s="12" t="s">
        <v>1469</v>
      </c>
      <c r="F499" s="12" t="s">
        <v>1470</v>
      </c>
      <c r="G499" s="12" t="s">
        <v>1575</v>
      </c>
      <c r="H499" s="8" t="str">
        <f t="shared" si="56"/>
        <v>104-5400|105-3600</v>
      </c>
      <c r="I499" s="7"/>
      <c r="J499" s="7">
        <v>6495</v>
      </c>
      <c r="K499" s="7"/>
      <c r="L499" s="12">
        <f t="shared" ca="1" si="55"/>
        <v>0</v>
      </c>
      <c r="M499" s="7">
        <f t="shared" ca="1" si="57"/>
        <v>0</v>
      </c>
      <c r="N499" s="7">
        <v>5400</v>
      </c>
      <c r="O499" s="7">
        <v>3600</v>
      </c>
      <c r="P499" s="7">
        <v>0</v>
      </c>
      <c r="Q499" s="12" t="s">
        <v>956</v>
      </c>
      <c r="R499" s="12" t="s">
        <v>1464</v>
      </c>
    </row>
    <row r="500" spans="1:18" x14ac:dyDescent="0.3">
      <c r="A500" s="7">
        <v>496</v>
      </c>
      <c r="B500" s="12" t="s">
        <v>29</v>
      </c>
      <c r="C500" s="11" t="s">
        <v>1471</v>
      </c>
      <c r="D500" s="12" t="s">
        <v>31</v>
      </c>
      <c r="E500" s="12" t="s">
        <v>1472</v>
      </c>
      <c r="F500" s="12" t="s">
        <v>303</v>
      </c>
      <c r="G500" s="12" t="s">
        <v>1577</v>
      </c>
      <c r="H500" s="8" t="str">
        <f t="shared" si="56"/>
        <v>104-5400|105-3600</v>
      </c>
      <c r="I500" s="7"/>
      <c r="J500" s="7">
        <v>6496</v>
      </c>
      <c r="K500" s="7"/>
      <c r="L500" s="12">
        <f t="shared" ca="1" si="55"/>
        <v>0</v>
      </c>
      <c r="M500" s="7">
        <f t="shared" ca="1" si="57"/>
        <v>0</v>
      </c>
      <c r="N500" s="7">
        <v>5400</v>
      </c>
      <c r="O500" s="7">
        <v>3600</v>
      </c>
      <c r="P500" s="7">
        <v>0</v>
      </c>
      <c r="Q500" s="12" t="s">
        <v>956</v>
      </c>
      <c r="R500" s="12" t="s">
        <v>1464</v>
      </c>
    </row>
    <row r="501" spans="1:18" x14ac:dyDescent="0.3">
      <c r="A501" s="7">
        <v>497</v>
      </c>
      <c r="B501" s="12" t="s">
        <v>29</v>
      </c>
      <c r="C501" s="11" t="s">
        <v>1473</v>
      </c>
      <c r="D501" s="12" t="s">
        <v>31</v>
      </c>
      <c r="E501" s="12" t="s">
        <v>1474</v>
      </c>
      <c r="F501" s="12" t="s">
        <v>1475</v>
      </c>
      <c r="G501" s="12" t="s">
        <v>1583</v>
      </c>
      <c r="H501" s="8" t="str">
        <f t="shared" si="56"/>
        <v>104-5400|105-3600</v>
      </c>
      <c r="I501" s="7"/>
      <c r="J501" s="7">
        <v>6497</v>
      </c>
      <c r="K501" s="7"/>
      <c r="L501" s="12">
        <f t="shared" ca="1" si="55"/>
        <v>0</v>
      </c>
      <c r="M501" s="7">
        <f t="shared" ca="1" si="57"/>
        <v>0</v>
      </c>
      <c r="N501" s="7">
        <v>5400</v>
      </c>
      <c r="O501" s="7">
        <v>3600</v>
      </c>
      <c r="P501" s="7">
        <v>0</v>
      </c>
      <c r="Q501" s="12" t="s">
        <v>956</v>
      </c>
      <c r="R501" s="12" t="s">
        <v>1464</v>
      </c>
    </row>
    <row r="502" spans="1:18" x14ac:dyDescent="0.3">
      <c r="A502" s="7">
        <v>498</v>
      </c>
      <c r="B502" s="12" t="s">
        <v>29</v>
      </c>
      <c r="C502" s="11" t="s">
        <v>1476</v>
      </c>
      <c r="D502" s="12" t="s">
        <v>31</v>
      </c>
      <c r="E502" s="12" t="s">
        <v>1477</v>
      </c>
      <c r="F502" s="12" t="s">
        <v>181</v>
      </c>
      <c r="G502" s="12" t="s">
        <v>1578</v>
      </c>
      <c r="H502" s="8" t="str">
        <f t="shared" si="56"/>
        <v>104-5400|105-3600</v>
      </c>
      <c r="I502" s="7"/>
      <c r="J502" s="7">
        <v>6498</v>
      </c>
      <c r="K502" s="7"/>
      <c r="L502" s="12">
        <f t="shared" ca="1" si="55"/>
        <v>0</v>
      </c>
      <c r="M502" s="7">
        <f t="shared" ca="1" si="57"/>
        <v>0</v>
      </c>
      <c r="N502" s="7">
        <v>5400</v>
      </c>
      <c r="O502" s="7">
        <v>3600</v>
      </c>
      <c r="P502" s="7">
        <v>0</v>
      </c>
      <c r="Q502" s="12" t="s">
        <v>956</v>
      </c>
      <c r="R502" s="12" t="s">
        <v>1464</v>
      </c>
    </row>
    <row r="503" spans="1:18" x14ac:dyDescent="0.3">
      <c r="A503" s="7">
        <v>499</v>
      </c>
      <c r="B503" s="12" t="s">
        <v>29</v>
      </c>
      <c r="C503" s="11" t="s">
        <v>1478</v>
      </c>
      <c r="D503" s="12" t="s">
        <v>31</v>
      </c>
      <c r="E503" s="12" t="s">
        <v>1479</v>
      </c>
      <c r="F503" s="12" t="s">
        <v>1480</v>
      </c>
      <c r="G503" s="12" t="s">
        <v>1576</v>
      </c>
      <c r="H503" s="8" t="str">
        <f t="shared" si="56"/>
        <v>104-5400|105-3600</v>
      </c>
      <c r="I503" s="7"/>
      <c r="J503" s="7">
        <v>6499</v>
      </c>
      <c r="K503" s="7"/>
      <c r="L503" s="12">
        <f t="shared" ca="1" si="55"/>
        <v>0</v>
      </c>
      <c r="M503" s="7">
        <f t="shared" ca="1" si="57"/>
        <v>0</v>
      </c>
      <c r="N503" s="7">
        <v>5400</v>
      </c>
      <c r="O503" s="7">
        <v>3600</v>
      </c>
      <c r="P503" s="7">
        <v>0</v>
      </c>
      <c r="Q503" s="12" t="s">
        <v>975</v>
      </c>
      <c r="R503" s="12" t="s">
        <v>1481</v>
      </c>
    </row>
    <row r="504" spans="1:18" x14ac:dyDescent="0.3">
      <c r="A504" s="7">
        <v>500</v>
      </c>
      <c r="B504" s="12" t="s">
        <v>29</v>
      </c>
      <c r="C504" s="11" t="s">
        <v>1482</v>
      </c>
      <c r="D504" s="12" t="s">
        <v>31</v>
      </c>
      <c r="E504" s="12" t="s">
        <v>1483</v>
      </c>
      <c r="F504" s="12" t="s">
        <v>384</v>
      </c>
      <c r="G504" s="12" t="s">
        <v>1582</v>
      </c>
      <c r="H504" s="8" t="str">
        <f t="shared" ref="H504" si="62">_xlfn.CONCAT(104,"-",N504,"|",105,"-",O504,"|",106,"-",P504)</f>
        <v>104-6400|105-4250|106-5000</v>
      </c>
      <c r="I504" s="8" t="s">
        <v>1593</v>
      </c>
      <c r="J504" s="7">
        <v>6500</v>
      </c>
      <c r="K504" s="8"/>
      <c r="L504" s="12">
        <f t="shared" ca="1" si="55"/>
        <v>0</v>
      </c>
      <c r="M504" s="7">
        <f t="shared" ca="1" si="57"/>
        <v>0</v>
      </c>
      <c r="N504" s="7">
        <v>6400</v>
      </c>
      <c r="O504" s="7">
        <v>4250</v>
      </c>
      <c r="P504" s="7">
        <v>5000</v>
      </c>
      <c r="Q504" s="12" t="s">
        <v>975</v>
      </c>
      <c r="R504" s="12" t="s">
        <v>1481</v>
      </c>
    </row>
  </sheetData>
  <phoneticPr fontId="6" type="noConversion"/>
  <pageMargins left="0.7" right="0.7" top="0.75" bottom="0.75" header="0.3" footer="0.3"/>
  <pageSetup paperSize="9" orientation="portrait"/>
  <ignoredErrors>
    <ignoredError sqref="C348" twoDigitTextYear="1"/>
    <ignoredError sqref="C4" numberStoredAsText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Q502"/>
  <sheetViews>
    <sheetView topLeftCell="C481" workbookViewId="0">
      <selection activeCell="O3" sqref="O3:O502"/>
    </sheetView>
  </sheetViews>
  <sheetFormatPr defaultColWidth="8.6640625" defaultRowHeight="14" x14ac:dyDescent="0.3"/>
  <sheetData>
    <row r="3" spans="3:17" x14ac:dyDescent="0.3">
      <c r="C3">
        <v>0</v>
      </c>
      <c r="D3">
        <v>2</v>
      </c>
      <c r="E3">
        <v>0</v>
      </c>
      <c r="F3">
        <v>0</v>
      </c>
      <c r="G3">
        <v>5</v>
      </c>
      <c r="H3">
        <v>0</v>
      </c>
      <c r="I3" t="str">
        <f>_xlfn.TEXTJOIN("|",1,C3:H3)</f>
        <v>0|2|0|0|5|0</v>
      </c>
      <c r="K3">
        <v>1</v>
      </c>
      <c r="L3">
        <v>28</v>
      </c>
      <c r="M3">
        <v>1</v>
      </c>
      <c r="N3">
        <v>1</v>
      </c>
      <c r="O3">
        <v>16</v>
      </c>
      <c r="P3">
        <v>1</v>
      </c>
      <c r="Q3" t="s">
        <v>33</v>
      </c>
    </row>
    <row r="4" spans="3:17" x14ac:dyDescent="0.3">
      <c r="C4">
        <v>0</v>
      </c>
      <c r="D4">
        <f>D3+6</f>
        <v>8</v>
      </c>
      <c r="E4">
        <v>0</v>
      </c>
      <c r="F4">
        <v>0</v>
      </c>
      <c r="G4">
        <f>G3+6</f>
        <v>11</v>
      </c>
      <c r="H4">
        <v>0</v>
      </c>
      <c r="I4" t="str">
        <f t="shared" ref="I4:I67" si="0">_xlfn.TEXTJOIN("|",1,C4:H4)</f>
        <v>0|8|0|0|11|0</v>
      </c>
      <c r="K4">
        <v>1</v>
      </c>
      <c r="L4">
        <v>50</v>
      </c>
      <c r="M4">
        <v>1</v>
      </c>
      <c r="N4">
        <v>1</v>
      </c>
      <c r="O4">
        <v>23</v>
      </c>
      <c r="P4">
        <v>1</v>
      </c>
      <c r="Q4" t="s">
        <v>38</v>
      </c>
    </row>
    <row r="5" spans="3:17" x14ac:dyDescent="0.3">
      <c r="C5">
        <v>0</v>
      </c>
      <c r="D5">
        <f t="shared" ref="D5:D36" si="1">D4+6</f>
        <v>14</v>
      </c>
      <c r="E5">
        <v>0</v>
      </c>
      <c r="F5">
        <v>0</v>
      </c>
      <c r="G5">
        <f t="shared" ref="G5:G36" si="2">G4+6</f>
        <v>17</v>
      </c>
      <c r="H5">
        <v>0</v>
      </c>
      <c r="I5" t="str">
        <f t="shared" si="0"/>
        <v>0|14|0|0|17|0</v>
      </c>
      <c r="K5">
        <v>1</v>
      </c>
      <c r="L5">
        <v>45</v>
      </c>
      <c r="M5">
        <v>1</v>
      </c>
      <c r="N5">
        <v>1</v>
      </c>
      <c r="O5">
        <v>62</v>
      </c>
      <c r="P5">
        <v>1</v>
      </c>
      <c r="Q5" t="s">
        <v>41</v>
      </c>
    </row>
    <row r="6" spans="3:17" x14ac:dyDescent="0.3">
      <c r="C6">
        <v>0</v>
      </c>
      <c r="D6">
        <f t="shared" si="1"/>
        <v>20</v>
      </c>
      <c r="E6">
        <v>0</v>
      </c>
      <c r="F6">
        <v>0</v>
      </c>
      <c r="G6">
        <f t="shared" si="2"/>
        <v>23</v>
      </c>
      <c r="H6">
        <v>0</v>
      </c>
      <c r="I6" t="str">
        <f t="shared" si="0"/>
        <v>0|20|0|0|23|0</v>
      </c>
      <c r="K6">
        <v>1</v>
      </c>
      <c r="L6">
        <v>7</v>
      </c>
      <c r="M6">
        <v>1</v>
      </c>
      <c r="N6">
        <v>1</v>
      </c>
      <c r="O6">
        <v>63</v>
      </c>
      <c r="P6">
        <v>1</v>
      </c>
      <c r="Q6" t="s">
        <v>44</v>
      </c>
    </row>
    <row r="7" spans="3:17" x14ac:dyDescent="0.3">
      <c r="C7">
        <v>0</v>
      </c>
      <c r="D7">
        <f t="shared" si="1"/>
        <v>26</v>
      </c>
      <c r="E7">
        <v>0</v>
      </c>
      <c r="F7">
        <v>0</v>
      </c>
      <c r="G7">
        <f t="shared" si="2"/>
        <v>29</v>
      </c>
      <c r="H7">
        <v>0</v>
      </c>
      <c r="I7" t="str">
        <f t="shared" si="0"/>
        <v>0|26|0|0|29|0</v>
      </c>
      <c r="K7">
        <v>1</v>
      </c>
      <c r="L7">
        <v>36</v>
      </c>
      <c r="M7">
        <v>1</v>
      </c>
      <c r="N7">
        <v>1</v>
      </c>
      <c r="O7">
        <v>44</v>
      </c>
      <c r="P7">
        <v>1</v>
      </c>
      <c r="Q7" t="s">
        <v>47</v>
      </c>
    </row>
    <row r="8" spans="3:17" x14ac:dyDescent="0.3">
      <c r="C8">
        <v>0</v>
      </c>
      <c r="D8">
        <f t="shared" si="1"/>
        <v>32</v>
      </c>
      <c r="E8">
        <v>0</v>
      </c>
      <c r="F8">
        <v>0</v>
      </c>
      <c r="G8">
        <f t="shared" si="2"/>
        <v>35</v>
      </c>
      <c r="H8">
        <v>0</v>
      </c>
      <c r="I8" t="str">
        <f t="shared" si="0"/>
        <v>0|32|0|0|35|0</v>
      </c>
      <c r="K8">
        <v>1</v>
      </c>
      <c r="L8">
        <v>60</v>
      </c>
      <c r="M8">
        <v>1</v>
      </c>
      <c r="N8">
        <v>1</v>
      </c>
      <c r="O8">
        <v>46</v>
      </c>
      <c r="P8">
        <v>1</v>
      </c>
      <c r="Q8" t="s">
        <v>50</v>
      </c>
    </row>
    <row r="9" spans="3:17" x14ac:dyDescent="0.3">
      <c r="C9">
        <v>0</v>
      </c>
      <c r="D9">
        <f t="shared" si="1"/>
        <v>38</v>
      </c>
      <c r="E9">
        <v>0</v>
      </c>
      <c r="F9">
        <v>0</v>
      </c>
      <c r="G9">
        <f t="shared" si="2"/>
        <v>41</v>
      </c>
      <c r="H9">
        <v>0</v>
      </c>
      <c r="I9" t="str">
        <f t="shared" si="0"/>
        <v>0|38|0|0|41|0</v>
      </c>
      <c r="K9">
        <v>1</v>
      </c>
      <c r="L9">
        <v>22</v>
      </c>
      <c r="M9">
        <v>1</v>
      </c>
      <c r="N9">
        <v>1</v>
      </c>
      <c r="O9">
        <v>57</v>
      </c>
      <c r="P9">
        <v>1</v>
      </c>
      <c r="Q9" t="s">
        <v>53</v>
      </c>
    </row>
    <row r="10" spans="3:17" x14ac:dyDescent="0.3">
      <c r="C10">
        <v>0</v>
      </c>
      <c r="D10">
        <f t="shared" si="1"/>
        <v>44</v>
      </c>
      <c r="E10">
        <v>0</v>
      </c>
      <c r="F10">
        <v>0</v>
      </c>
      <c r="G10">
        <f t="shared" si="2"/>
        <v>47</v>
      </c>
      <c r="H10">
        <v>0</v>
      </c>
      <c r="I10" t="str">
        <f t="shared" si="0"/>
        <v>0|44|0|0|47|0</v>
      </c>
      <c r="K10">
        <v>1</v>
      </c>
      <c r="L10">
        <v>28</v>
      </c>
      <c r="M10">
        <v>1</v>
      </c>
      <c r="N10">
        <v>1</v>
      </c>
      <c r="O10">
        <v>12</v>
      </c>
      <c r="P10">
        <v>1</v>
      </c>
      <c r="Q10" t="s">
        <v>56</v>
      </c>
    </row>
    <row r="11" spans="3:17" x14ac:dyDescent="0.3">
      <c r="C11">
        <v>0</v>
      </c>
      <c r="D11">
        <f t="shared" si="1"/>
        <v>50</v>
      </c>
      <c r="E11">
        <v>0</v>
      </c>
      <c r="F11">
        <v>0</v>
      </c>
      <c r="G11">
        <f t="shared" si="2"/>
        <v>53</v>
      </c>
      <c r="H11">
        <v>0</v>
      </c>
      <c r="I11" t="str">
        <f t="shared" si="0"/>
        <v>0|50|0|0|53|0</v>
      </c>
      <c r="K11">
        <v>1</v>
      </c>
      <c r="L11">
        <v>46</v>
      </c>
      <c r="M11">
        <v>1</v>
      </c>
      <c r="N11">
        <v>1</v>
      </c>
      <c r="O11">
        <v>63</v>
      </c>
      <c r="P11">
        <v>1</v>
      </c>
      <c r="Q11" t="s">
        <v>59</v>
      </c>
    </row>
    <row r="12" spans="3:17" x14ac:dyDescent="0.3">
      <c r="C12">
        <v>0</v>
      </c>
      <c r="D12">
        <f t="shared" si="1"/>
        <v>56</v>
      </c>
      <c r="E12">
        <v>0</v>
      </c>
      <c r="F12">
        <v>0</v>
      </c>
      <c r="G12">
        <f t="shared" si="2"/>
        <v>59</v>
      </c>
      <c r="H12">
        <v>0</v>
      </c>
      <c r="I12" t="str">
        <f t="shared" si="0"/>
        <v>0|56|0|0|59|0</v>
      </c>
      <c r="K12">
        <v>1</v>
      </c>
      <c r="L12">
        <v>65</v>
      </c>
      <c r="M12">
        <v>1</v>
      </c>
      <c r="N12">
        <v>1</v>
      </c>
      <c r="O12">
        <v>20</v>
      </c>
      <c r="P12">
        <v>1</v>
      </c>
      <c r="Q12" t="s">
        <v>62</v>
      </c>
    </row>
    <row r="13" spans="3:17" x14ac:dyDescent="0.3">
      <c r="C13">
        <v>0</v>
      </c>
      <c r="D13">
        <f t="shared" si="1"/>
        <v>62</v>
      </c>
      <c r="E13">
        <v>0</v>
      </c>
      <c r="F13">
        <v>0</v>
      </c>
      <c r="G13">
        <f t="shared" si="2"/>
        <v>65</v>
      </c>
      <c r="H13">
        <v>0</v>
      </c>
      <c r="I13" t="str">
        <f t="shared" si="0"/>
        <v>0|62|0|0|65|0</v>
      </c>
      <c r="K13">
        <v>1</v>
      </c>
      <c r="L13">
        <v>28</v>
      </c>
      <c r="M13">
        <v>1</v>
      </c>
      <c r="N13">
        <v>1</v>
      </c>
      <c r="O13">
        <v>51</v>
      </c>
      <c r="P13">
        <v>1</v>
      </c>
      <c r="Q13" t="s">
        <v>65</v>
      </c>
    </row>
    <row r="14" spans="3:17" x14ac:dyDescent="0.3">
      <c r="C14">
        <v>0</v>
      </c>
      <c r="D14">
        <f t="shared" si="1"/>
        <v>68</v>
      </c>
      <c r="E14">
        <v>0</v>
      </c>
      <c r="F14">
        <v>0</v>
      </c>
      <c r="G14">
        <f t="shared" si="2"/>
        <v>71</v>
      </c>
      <c r="H14">
        <v>0</v>
      </c>
      <c r="I14" t="str">
        <f t="shared" si="0"/>
        <v>0|68|0|0|71|0</v>
      </c>
      <c r="K14">
        <v>1</v>
      </c>
      <c r="L14">
        <v>24</v>
      </c>
      <c r="M14">
        <v>1</v>
      </c>
      <c r="N14">
        <v>1</v>
      </c>
      <c r="O14">
        <v>44</v>
      </c>
      <c r="P14">
        <v>1</v>
      </c>
      <c r="Q14" t="s">
        <v>68</v>
      </c>
    </row>
    <row r="15" spans="3:17" x14ac:dyDescent="0.3">
      <c r="C15">
        <v>0</v>
      </c>
      <c r="D15">
        <f t="shared" si="1"/>
        <v>74</v>
      </c>
      <c r="E15">
        <v>0</v>
      </c>
      <c r="F15">
        <v>0</v>
      </c>
      <c r="G15">
        <f t="shared" si="2"/>
        <v>77</v>
      </c>
      <c r="H15">
        <v>0</v>
      </c>
      <c r="I15" t="str">
        <f t="shared" si="0"/>
        <v>0|74|0|0|77|0</v>
      </c>
      <c r="K15">
        <v>1</v>
      </c>
      <c r="L15">
        <v>46</v>
      </c>
      <c r="M15">
        <v>1</v>
      </c>
      <c r="N15">
        <v>1</v>
      </c>
      <c r="O15">
        <v>7</v>
      </c>
      <c r="P15">
        <v>1</v>
      </c>
      <c r="Q15" t="s">
        <v>71</v>
      </c>
    </row>
    <row r="16" spans="3:17" x14ac:dyDescent="0.3">
      <c r="C16">
        <v>0</v>
      </c>
      <c r="D16">
        <f t="shared" si="1"/>
        <v>80</v>
      </c>
      <c r="E16">
        <v>0</v>
      </c>
      <c r="F16">
        <v>0</v>
      </c>
      <c r="G16">
        <f t="shared" si="2"/>
        <v>83</v>
      </c>
      <c r="H16">
        <v>0</v>
      </c>
      <c r="I16" t="str">
        <f t="shared" si="0"/>
        <v>0|80|0|0|83|0</v>
      </c>
      <c r="K16">
        <v>1</v>
      </c>
      <c r="L16">
        <v>6</v>
      </c>
      <c r="M16">
        <v>1</v>
      </c>
      <c r="N16">
        <v>1</v>
      </c>
      <c r="O16">
        <v>4</v>
      </c>
      <c r="P16">
        <v>1</v>
      </c>
      <c r="Q16" t="s">
        <v>74</v>
      </c>
    </row>
    <row r="17" spans="3:17" x14ac:dyDescent="0.3">
      <c r="C17">
        <v>0</v>
      </c>
      <c r="D17">
        <f t="shared" si="1"/>
        <v>86</v>
      </c>
      <c r="E17">
        <v>0</v>
      </c>
      <c r="F17">
        <v>0</v>
      </c>
      <c r="G17">
        <f t="shared" si="2"/>
        <v>89</v>
      </c>
      <c r="H17">
        <v>0</v>
      </c>
      <c r="I17" t="str">
        <f t="shared" si="0"/>
        <v>0|86|0|0|89|0</v>
      </c>
      <c r="K17">
        <v>1</v>
      </c>
      <c r="L17">
        <v>24</v>
      </c>
      <c r="M17">
        <v>1</v>
      </c>
      <c r="N17">
        <v>1</v>
      </c>
      <c r="O17">
        <v>33</v>
      </c>
      <c r="P17">
        <v>1</v>
      </c>
      <c r="Q17" t="s">
        <v>77</v>
      </c>
    </row>
    <row r="18" spans="3:17" x14ac:dyDescent="0.3">
      <c r="C18">
        <v>0</v>
      </c>
      <c r="D18">
        <f t="shared" si="1"/>
        <v>92</v>
      </c>
      <c r="E18">
        <v>0</v>
      </c>
      <c r="F18">
        <v>0</v>
      </c>
      <c r="G18">
        <f t="shared" si="2"/>
        <v>95</v>
      </c>
      <c r="H18">
        <v>0</v>
      </c>
      <c r="I18" t="str">
        <f t="shared" si="0"/>
        <v>0|92|0|0|95|0</v>
      </c>
      <c r="K18">
        <v>1</v>
      </c>
      <c r="L18">
        <v>35</v>
      </c>
      <c r="M18">
        <v>1</v>
      </c>
      <c r="N18">
        <v>1</v>
      </c>
      <c r="O18">
        <v>50</v>
      </c>
      <c r="P18">
        <v>1</v>
      </c>
      <c r="Q18" t="s">
        <v>80</v>
      </c>
    </row>
    <row r="19" spans="3:17" x14ac:dyDescent="0.3">
      <c r="C19">
        <v>0</v>
      </c>
      <c r="D19">
        <f t="shared" si="1"/>
        <v>98</v>
      </c>
      <c r="E19">
        <v>0</v>
      </c>
      <c r="F19">
        <v>0</v>
      </c>
      <c r="G19">
        <f t="shared" si="2"/>
        <v>101</v>
      </c>
      <c r="H19">
        <v>0</v>
      </c>
      <c r="I19" t="str">
        <f t="shared" si="0"/>
        <v>0|98|0|0|101|0</v>
      </c>
      <c r="K19">
        <v>1</v>
      </c>
      <c r="L19">
        <v>2</v>
      </c>
      <c r="M19">
        <v>1</v>
      </c>
      <c r="N19">
        <v>1</v>
      </c>
      <c r="O19">
        <v>19</v>
      </c>
      <c r="P19">
        <v>1</v>
      </c>
      <c r="Q19" t="s">
        <v>83</v>
      </c>
    </row>
    <row r="20" spans="3:17" x14ac:dyDescent="0.3">
      <c r="C20">
        <v>0</v>
      </c>
      <c r="D20">
        <f t="shared" si="1"/>
        <v>104</v>
      </c>
      <c r="E20">
        <v>0</v>
      </c>
      <c r="F20">
        <v>0</v>
      </c>
      <c r="G20">
        <f t="shared" si="2"/>
        <v>107</v>
      </c>
      <c r="H20">
        <v>0</v>
      </c>
      <c r="I20" t="str">
        <f t="shared" si="0"/>
        <v>0|104|0|0|107|0</v>
      </c>
      <c r="K20">
        <v>1</v>
      </c>
      <c r="L20">
        <v>44</v>
      </c>
      <c r="M20">
        <v>1</v>
      </c>
      <c r="N20">
        <v>1</v>
      </c>
      <c r="O20">
        <v>28</v>
      </c>
      <c r="P20">
        <v>1</v>
      </c>
      <c r="Q20" t="s">
        <v>86</v>
      </c>
    </row>
    <row r="21" spans="3:17" x14ac:dyDescent="0.3">
      <c r="C21">
        <v>0</v>
      </c>
      <c r="D21">
        <f t="shared" si="1"/>
        <v>110</v>
      </c>
      <c r="E21">
        <v>0</v>
      </c>
      <c r="F21">
        <v>0</v>
      </c>
      <c r="G21">
        <f t="shared" si="2"/>
        <v>113</v>
      </c>
      <c r="H21">
        <v>0</v>
      </c>
      <c r="I21" t="str">
        <f t="shared" si="0"/>
        <v>0|110|0|0|113|0</v>
      </c>
      <c r="K21">
        <v>1</v>
      </c>
      <c r="L21">
        <v>26</v>
      </c>
      <c r="M21">
        <v>1</v>
      </c>
      <c r="N21">
        <v>1</v>
      </c>
      <c r="O21">
        <v>60</v>
      </c>
      <c r="P21">
        <v>1</v>
      </c>
      <c r="Q21" t="s">
        <v>89</v>
      </c>
    </row>
    <row r="22" spans="3:17" x14ac:dyDescent="0.3">
      <c r="C22">
        <v>0</v>
      </c>
      <c r="D22">
        <f t="shared" si="1"/>
        <v>116</v>
      </c>
      <c r="E22">
        <v>0</v>
      </c>
      <c r="F22">
        <v>0</v>
      </c>
      <c r="G22">
        <f t="shared" si="2"/>
        <v>119</v>
      </c>
      <c r="H22">
        <v>0</v>
      </c>
      <c r="I22" t="str">
        <f t="shared" si="0"/>
        <v>0|116|0|0|119|0</v>
      </c>
      <c r="K22">
        <v>1</v>
      </c>
      <c r="L22">
        <v>29</v>
      </c>
      <c r="M22">
        <v>1</v>
      </c>
      <c r="N22">
        <v>1</v>
      </c>
      <c r="O22">
        <v>58</v>
      </c>
      <c r="P22">
        <v>1</v>
      </c>
      <c r="Q22" t="s">
        <v>92</v>
      </c>
    </row>
    <row r="23" spans="3:17" x14ac:dyDescent="0.3">
      <c r="C23">
        <v>0</v>
      </c>
      <c r="D23">
        <f t="shared" si="1"/>
        <v>122</v>
      </c>
      <c r="E23">
        <v>0</v>
      </c>
      <c r="F23">
        <v>0</v>
      </c>
      <c r="G23">
        <f t="shared" si="2"/>
        <v>125</v>
      </c>
      <c r="H23">
        <v>0</v>
      </c>
      <c r="I23" t="str">
        <f t="shared" si="0"/>
        <v>0|122|0|0|125|0</v>
      </c>
      <c r="K23">
        <v>1</v>
      </c>
      <c r="L23">
        <v>58</v>
      </c>
      <c r="M23">
        <v>1</v>
      </c>
      <c r="N23">
        <v>1</v>
      </c>
      <c r="O23">
        <v>60</v>
      </c>
      <c r="P23">
        <v>1</v>
      </c>
      <c r="Q23" t="s">
        <v>95</v>
      </c>
    </row>
    <row r="24" spans="3:17" x14ac:dyDescent="0.3">
      <c r="C24">
        <v>0</v>
      </c>
      <c r="D24">
        <f t="shared" si="1"/>
        <v>128</v>
      </c>
      <c r="E24">
        <v>0</v>
      </c>
      <c r="F24">
        <v>0</v>
      </c>
      <c r="G24">
        <f t="shared" si="2"/>
        <v>131</v>
      </c>
      <c r="H24">
        <v>0</v>
      </c>
      <c r="I24" t="str">
        <f t="shared" si="0"/>
        <v>0|128|0|0|131|0</v>
      </c>
      <c r="K24">
        <v>1</v>
      </c>
      <c r="L24">
        <v>16</v>
      </c>
      <c r="M24">
        <v>1</v>
      </c>
      <c r="N24">
        <v>1</v>
      </c>
      <c r="O24">
        <v>29</v>
      </c>
      <c r="P24">
        <v>1</v>
      </c>
      <c r="Q24" t="s">
        <v>98</v>
      </c>
    </row>
    <row r="25" spans="3:17" x14ac:dyDescent="0.3">
      <c r="C25">
        <v>0</v>
      </c>
      <c r="D25">
        <f t="shared" si="1"/>
        <v>134</v>
      </c>
      <c r="E25">
        <v>0</v>
      </c>
      <c r="F25">
        <v>0</v>
      </c>
      <c r="G25">
        <f t="shared" si="2"/>
        <v>137</v>
      </c>
      <c r="H25">
        <v>0</v>
      </c>
      <c r="I25" t="str">
        <f t="shared" si="0"/>
        <v>0|134|0|0|137|0</v>
      </c>
      <c r="K25">
        <v>1</v>
      </c>
      <c r="L25">
        <v>10</v>
      </c>
      <c r="M25">
        <v>1</v>
      </c>
      <c r="N25">
        <v>1</v>
      </c>
      <c r="O25">
        <v>15</v>
      </c>
      <c r="P25">
        <v>1</v>
      </c>
      <c r="Q25" t="s">
        <v>101</v>
      </c>
    </row>
    <row r="26" spans="3:17" x14ac:dyDescent="0.3">
      <c r="C26">
        <v>0</v>
      </c>
      <c r="D26">
        <f t="shared" si="1"/>
        <v>140</v>
      </c>
      <c r="E26">
        <v>0</v>
      </c>
      <c r="F26">
        <v>0</v>
      </c>
      <c r="G26">
        <f t="shared" si="2"/>
        <v>143</v>
      </c>
      <c r="H26">
        <v>0</v>
      </c>
      <c r="I26" t="str">
        <f t="shared" si="0"/>
        <v>0|140|0|0|143|0</v>
      </c>
      <c r="K26">
        <v>1</v>
      </c>
      <c r="L26">
        <v>25</v>
      </c>
      <c r="M26">
        <v>1</v>
      </c>
      <c r="N26">
        <v>1</v>
      </c>
      <c r="O26">
        <v>35</v>
      </c>
      <c r="P26">
        <v>1</v>
      </c>
      <c r="Q26" t="s">
        <v>104</v>
      </c>
    </row>
    <row r="27" spans="3:17" x14ac:dyDescent="0.3">
      <c r="C27">
        <v>0</v>
      </c>
      <c r="D27">
        <f t="shared" si="1"/>
        <v>146</v>
      </c>
      <c r="E27">
        <v>0</v>
      </c>
      <c r="F27">
        <v>0</v>
      </c>
      <c r="G27">
        <f t="shared" si="2"/>
        <v>149</v>
      </c>
      <c r="H27">
        <v>0</v>
      </c>
      <c r="I27" t="str">
        <f t="shared" si="0"/>
        <v>0|146|0|0|149|0</v>
      </c>
      <c r="K27">
        <v>1</v>
      </c>
      <c r="L27">
        <v>21</v>
      </c>
      <c r="M27">
        <v>1</v>
      </c>
      <c r="N27">
        <v>1</v>
      </c>
      <c r="O27">
        <v>29</v>
      </c>
      <c r="P27">
        <v>1</v>
      </c>
      <c r="Q27" t="s">
        <v>107</v>
      </c>
    </row>
    <row r="28" spans="3:17" x14ac:dyDescent="0.3">
      <c r="C28">
        <v>0</v>
      </c>
      <c r="D28">
        <f t="shared" si="1"/>
        <v>152</v>
      </c>
      <c r="E28">
        <v>0</v>
      </c>
      <c r="F28">
        <v>0</v>
      </c>
      <c r="G28">
        <f t="shared" si="2"/>
        <v>155</v>
      </c>
      <c r="H28">
        <v>0</v>
      </c>
      <c r="I28" t="str">
        <f t="shared" si="0"/>
        <v>0|152|0|0|155|0</v>
      </c>
      <c r="K28">
        <v>1</v>
      </c>
      <c r="L28">
        <v>57</v>
      </c>
      <c r="M28">
        <v>1</v>
      </c>
      <c r="N28">
        <v>1</v>
      </c>
      <c r="O28">
        <v>25</v>
      </c>
      <c r="P28">
        <v>1</v>
      </c>
      <c r="Q28" t="s">
        <v>110</v>
      </c>
    </row>
    <row r="29" spans="3:17" x14ac:dyDescent="0.3">
      <c r="C29">
        <v>0</v>
      </c>
      <c r="D29">
        <f t="shared" si="1"/>
        <v>158</v>
      </c>
      <c r="E29">
        <v>0</v>
      </c>
      <c r="F29">
        <v>0</v>
      </c>
      <c r="G29">
        <f t="shared" si="2"/>
        <v>161</v>
      </c>
      <c r="H29">
        <v>0</v>
      </c>
      <c r="I29" t="str">
        <f t="shared" si="0"/>
        <v>0|158|0|0|161|0</v>
      </c>
      <c r="K29">
        <v>1</v>
      </c>
      <c r="L29">
        <v>21</v>
      </c>
      <c r="M29">
        <v>1</v>
      </c>
      <c r="N29">
        <v>1</v>
      </c>
      <c r="O29">
        <v>1</v>
      </c>
      <c r="P29">
        <v>1</v>
      </c>
      <c r="Q29" t="s">
        <v>113</v>
      </c>
    </row>
    <row r="30" spans="3:17" x14ac:dyDescent="0.3">
      <c r="C30">
        <v>0</v>
      </c>
      <c r="D30">
        <f t="shared" si="1"/>
        <v>164</v>
      </c>
      <c r="E30">
        <v>0</v>
      </c>
      <c r="F30">
        <v>0</v>
      </c>
      <c r="G30">
        <f t="shared" si="2"/>
        <v>167</v>
      </c>
      <c r="H30">
        <v>0</v>
      </c>
      <c r="I30" t="str">
        <f t="shared" si="0"/>
        <v>0|164|0|0|167|0</v>
      </c>
      <c r="K30">
        <v>1</v>
      </c>
      <c r="L30">
        <v>26</v>
      </c>
      <c r="M30">
        <v>1</v>
      </c>
      <c r="N30">
        <v>1</v>
      </c>
      <c r="O30">
        <v>21</v>
      </c>
      <c r="P30">
        <v>1</v>
      </c>
      <c r="Q30" t="s">
        <v>116</v>
      </c>
    </row>
    <row r="31" spans="3:17" x14ac:dyDescent="0.3">
      <c r="C31">
        <v>0</v>
      </c>
      <c r="D31">
        <f t="shared" si="1"/>
        <v>170</v>
      </c>
      <c r="E31">
        <v>0</v>
      </c>
      <c r="F31">
        <v>0</v>
      </c>
      <c r="G31">
        <f t="shared" si="2"/>
        <v>173</v>
      </c>
      <c r="H31">
        <v>0</v>
      </c>
      <c r="I31" t="str">
        <f t="shared" si="0"/>
        <v>0|170|0|0|173|0</v>
      </c>
      <c r="K31">
        <v>1</v>
      </c>
      <c r="L31">
        <v>46</v>
      </c>
      <c r="M31">
        <v>1</v>
      </c>
      <c r="N31">
        <v>1</v>
      </c>
      <c r="O31">
        <v>24</v>
      </c>
      <c r="P31">
        <v>1</v>
      </c>
      <c r="Q31" t="s">
        <v>119</v>
      </c>
    </row>
    <row r="32" spans="3:17" x14ac:dyDescent="0.3">
      <c r="C32">
        <v>0</v>
      </c>
      <c r="D32">
        <f t="shared" si="1"/>
        <v>176</v>
      </c>
      <c r="E32">
        <v>0</v>
      </c>
      <c r="F32">
        <v>0</v>
      </c>
      <c r="G32">
        <f t="shared" si="2"/>
        <v>179</v>
      </c>
      <c r="H32">
        <v>0</v>
      </c>
      <c r="I32" t="str">
        <f t="shared" si="0"/>
        <v>0|176|0|0|179|0</v>
      </c>
      <c r="K32">
        <v>1</v>
      </c>
      <c r="L32">
        <v>29</v>
      </c>
      <c r="M32">
        <v>1</v>
      </c>
      <c r="N32">
        <v>1</v>
      </c>
      <c r="O32">
        <v>50</v>
      </c>
      <c r="P32">
        <v>1</v>
      </c>
      <c r="Q32" t="s">
        <v>122</v>
      </c>
    </row>
    <row r="33" spans="3:17" x14ac:dyDescent="0.3">
      <c r="C33">
        <v>0</v>
      </c>
      <c r="D33">
        <f t="shared" si="1"/>
        <v>182</v>
      </c>
      <c r="E33">
        <v>0</v>
      </c>
      <c r="F33">
        <v>0</v>
      </c>
      <c r="G33">
        <f t="shared" si="2"/>
        <v>185</v>
      </c>
      <c r="H33">
        <v>0</v>
      </c>
      <c r="I33" t="str">
        <f t="shared" si="0"/>
        <v>0|182|0|0|185|0</v>
      </c>
      <c r="K33">
        <v>1</v>
      </c>
      <c r="L33">
        <v>32</v>
      </c>
      <c r="M33">
        <v>1</v>
      </c>
      <c r="N33">
        <v>1</v>
      </c>
      <c r="O33">
        <v>15</v>
      </c>
      <c r="P33">
        <v>1</v>
      </c>
      <c r="Q33" t="s">
        <v>125</v>
      </c>
    </row>
    <row r="34" spans="3:17" x14ac:dyDescent="0.3">
      <c r="C34">
        <v>0</v>
      </c>
      <c r="D34">
        <f t="shared" si="1"/>
        <v>188</v>
      </c>
      <c r="E34">
        <v>0</v>
      </c>
      <c r="F34">
        <v>0</v>
      </c>
      <c r="G34">
        <f t="shared" si="2"/>
        <v>191</v>
      </c>
      <c r="H34">
        <v>0</v>
      </c>
      <c r="I34" t="str">
        <f t="shared" si="0"/>
        <v>0|188|0|0|191|0</v>
      </c>
      <c r="K34">
        <v>1</v>
      </c>
      <c r="L34">
        <v>32</v>
      </c>
      <c r="M34">
        <v>1</v>
      </c>
      <c r="N34">
        <v>1</v>
      </c>
      <c r="O34">
        <v>44</v>
      </c>
      <c r="P34">
        <v>1</v>
      </c>
      <c r="Q34" t="s">
        <v>128</v>
      </c>
    </row>
    <row r="35" spans="3:17" x14ac:dyDescent="0.3">
      <c r="C35">
        <v>0</v>
      </c>
      <c r="D35">
        <f t="shared" si="1"/>
        <v>194</v>
      </c>
      <c r="E35">
        <v>0</v>
      </c>
      <c r="F35">
        <v>0</v>
      </c>
      <c r="G35">
        <f t="shared" si="2"/>
        <v>197</v>
      </c>
      <c r="H35">
        <v>0</v>
      </c>
      <c r="I35" t="str">
        <f t="shared" si="0"/>
        <v>0|194|0|0|197|0</v>
      </c>
      <c r="K35">
        <v>1</v>
      </c>
      <c r="L35">
        <v>24</v>
      </c>
      <c r="M35">
        <v>1</v>
      </c>
      <c r="N35">
        <v>1</v>
      </c>
      <c r="O35">
        <v>15</v>
      </c>
      <c r="P35">
        <v>1</v>
      </c>
      <c r="Q35" t="s">
        <v>131</v>
      </c>
    </row>
    <row r="36" spans="3:17" x14ac:dyDescent="0.3">
      <c r="C36">
        <v>0</v>
      </c>
      <c r="D36">
        <f t="shared" si="1"/>
        <v>200</v>
      </c>
      <c r="E36">
        <v>0</v>
      </c>
      <c r="F36">
        <v>0</v>
      </c>
      <c r="G36">
        <f t="shared" si="2"/>
        <v>203</v>
      </c>
      <c r="H36">
        <v>0</v>
      </c>
      <c r="I36" t="str">
        <f t="shared" si="0"/>
        <v>0|200|0|0|203|0</v>
      </c>
      <c r="K36">
        <v>1</v>
      </c>
      <c r="L36">
        <v>26</v>
      </c>
      <c r="M36">
        <v>1</v>
      </c>
      <c r="N36">
        <v>1</v>
      </c>
      <c r="O36">
        <v>27</v>
      </c>
      <c r="P36">
        <v>1</v>
      </c>
      <c r="Q36" t="s">
        <v>134</v>
      </c>
    </row>
    <row r="37" spans="3:17" x14ac:dyDescent="0.3">
      <c r="C37">
        <v>0</v>
      </c>
      <c r="D37">
        <f t="shared" ref="D37:D68" si="3">D36+6</f>
        <v>206</v>
      </c>
      <c r="E37">
        <v>0</v>
      </c>
      <c r="F37">
        <v>0</v>
      </c>
      <c r="G37">
        <f t="shared" ref="G37:G68" si="4">G36+6</f>
        <v>209</v>
      </c>
      <c r="H37">
        <v>0</v>
      </c>
      <c r="I37" t="str">
        <f t="shared" si="0"/>
        <v>0|206|0|0|209|0</v>
      </c>
      <c r="K37">
        <v>1</v>
      </c>
      <c r="L37">
        <v>28</v>
      </c>
      <c r="M37">
        <v>1</v>
      </c>
      <c r="N37">
        <v>1</v>
      </c>
      <c r="O37">
        <v>44</v>
      </c>
      <c r="P37">
        <v>1</v>
      </c>
      <c r="Q37" t="s">
        <v>137</v>
      </c>
    </row>
    <row r="38" spans="3:17" x14ac:dyDescent="0.3">
      <c r="C38">
        <v>0</v>
      </c>
      <c r="D38">
        <f t="shared" si="3"/>
        <v>212</v>
      </c>
      <c r="E38">
        <v>0</v>
      </c>
      <c r="F38">
        <v>0</v>
      </c>
      <c r="G38">
        <f t="shared" si="4"/>
        <v>215</v>
      </c>
      <c r="H38">
        <v>0</v>
      </c>
      <c r="I38" t="str">
        <f t="shared" si="0"/>
        <v>0|212|0|0|215|0</v>
      </c>
      <c r="K38">
        <v>1</v>
      </c>
      <c r="L38">
        <v>66</v>
      </c>
      <c r="M38">
        <v>1</v>
      </c>
      <c r="N38">
        <v>1</v>
      </c>
      <c r="O38">
        <v>62</v>
      </c>
      <c r="P38">
        <v>1</v>
      </c>
      <c r="Q38" t="s">
        <v>140</v>
      </c>
    </row>
    <row r="39" spans="3:17" x14ac:dyDescent="0.3">
      <c r="C39">
        <v>0</v>
      </c>
      <c r="D39">
        <f t="shared" si="3"/>
        <v>218</v>
      </c>
      <c r="E39">
        <v>0</v>
      </c>
      <c r="F39">
        <v>0</v>
      </c>
      <c r="G39">
        <f t="shared" si="4"/>
        <v>221</v>
      </c>
      <c r="H39">
        <v>0</v>
      </c>
      <c r="I39" t="str">
        <f t="shared" si="0"/>
        <v>0|218|0|0|221|0</v>
      </c>
      <c r="K39">
        <v>1</v>
      </c>
      <c r="L39">
        <v>9</v>
      </c>
      <c r="M39">
        <v>1</v>
      </c>
      <c r="N39">
        <v>1</v>
      </c>
      <c r="O39">
        <v>35</v>
      </c>
      <c r="P39">
        <v>1</v>
      </c>
      <c r="Q39" t="s">
        <v>143</v>
      </c>
    </row>
    <row r="40" spans="3:17" x14ac:dyDescent="0.3">
      <c r="C40">
        <v>0</v>
      </c>
      <c r="D40">
        <f t="shared" si="3"/>
        <v>224</v>
      </c>
      <c r="E40">
        <v>0</v>
      </c>
      <c r="F40">
        <v>0</v>
      </c>
      <c r="G40">
        <f t="shared" si="4"/>
        <v>227</v>
      </c>
      <c r="H40">
        <v>0</v>
      </c>
      <c r="I40" t="str">
        <f t="shared" si="0"/>
        <v>0|224|0|0|227|0</v>
      </c>
      <c r="K40">
        <v>1</v>
      </c>
      <c r="L40">
        <v>46</v>
      </c>
      <c r="M40">
        <v>1</v>
      </c>
      <c r="N40">
        <v>1</v>
      </c>
      <c r="O40">
        <v>2</v>
      </c>
      <c r="P40">
        <v>1</v>
      </c>
      <c r="Q40" t="s">
        <v>146</v>
      </c>
    </row>
    <row r="41" spans="3:17" x14ac:dyDescent="0.3">
      <c r="C41">
        <v>0</v>
      </c>
      <c r="D41">
        <f t="shared" si="3"/>
        <v>230</v>
      </c>
      <c r="E41">
        <v>0</v>
      </c>
      <c r="F41">
        <v>0</v>
      </c>
      <c r="G41">
        <f t="shared" si="4"/>
        <v>233</v>
      </c>
      <c r="H41">
        <v>0</v>
      </c>
      <c r="I41" t="str">
        <f t="shared" si="0"/>
        <v>0|230|0|0|233|0</v>
      </c>
      <c r="K41">
        <v>1</v>
      </c>
      <c r="L41">
        <v>21</v>
      </c>
      <c r="M41">
        <v>1</v>
      </c>
      <c r="N41">
        <v>1</v>
      </c>
      <c r="O41">
        <v>59</v>
      </c>
      <c r="P41">
        <v>1</v>
      </c>
      <c r="Q41" t="s">
        <v>149</v>
      </c>
    </row>
    <row r="42" spans="3:17" x14ac:dyDescent="0.3">
      <c r="C42">
        <v>0</v>
      </c>
      <c r="D42">
        <f t="shared" si="3"/>
        <v>236</v>
      </c>
      <c r="E42">
        <v>0</v>
      </c>
      <c r="F42">
        <v>0</v>
      </c>
      <c r="G42">
        <f t="shared" si="4"/>
        <v>239</v>
      </c>
      <c r="H42">
        <v>0</v>
      </c>
      <c r="I42" t="str">
        <f t="shared" si="0"/>
        <v>0|236|0|0|239|0</v>
      </c>
      <c r="K42">
        <v>1</v>
      </c>
      <c r="L42">
        <v>37</v>
      </c>
      <c r="M42">
        <v>1</v>
      </c>
      <c r="N42">
        <v>1</v>
      </c>
      <c r="O42">
        <v>27</v>
      </c>
      <c r="P42">
        <v>1</v>
      </c>
      <c r="Q42" t="s">
        <v>152</v>
      </c>
    </row>
    <row r="43" spans="3:17" x14ac:dyDescent="0.3">
      <c r="C43">
        <v>0</v>
      </c>
      <c r="D43">
        <f t="shared" si="3"/>
        <v>242</v>
      </c>
      <c r="E43">
        <v>0</v>
      </c>
      <c r="F43">
        <v>0</v>
      </c>
      <c r="G43">
        <f t="shared" si="4"/>
        <v>245</v>
      </c>
      <c r="H43">
        <v>0</v>
      </c>
      <c r="I43" t="str">
        <f t="shared" si="0"/>
        <v>0|242|0|0|245|0</v>
      </c>
      <c r="K43">
        <v>1</v>
      </c>
      <c r="L43">
        <v>62</v>
      </c>
      <c r="M43">
        <v>1</v>
      </c>
      <c r="N43">
        <v>1</v>
      </c>
      <c r="O43">
        <v>22</v>
      </c>
      <c r="P43">
        <v>1</v>
      </c>
      <c r="Q43" t="s">
        <v>155</v>
      </c>
    </row>
    <row r="44" spans="3:17" x14ac:dyDescent="0.3">
      <c r="C44">
        <v>0</v>
      </c>
      <c r="D44">
        <f t="shared" si="3"/>
        <v>248</v>
      </c>
      <c r="E44">
        <v>0</v>
      </c>
      <c r="F44">
        <v>0</v>
      </c>
      <c r="G44">
        <f t="shared" si="4"/>
        <v>251</v>
      </c>
      <c r="H44">
        <v>0</v>
      </c>
      <c r="I44" t="str">
        <f t="shared" si="0"/>
        <v>0|248|0|0|251|0</v>
      </c>
      <c r="K44">
        <v>1</v>
      </c>
      <c r="L44">
        <v>64</v>
      </c>
      <c r="M44">
        <v>1</v>
      </c>
      <c r="N44">
        <v>1</v>
      </c>
      <c r="O44">
        <v>46</v>
      </c>
      <c r="P44">
        <v>1</v>
      </c>
      <c r="Q44" t="s">
        <v>158</v>
      </c>
    </row>
    <row r="45" spans="3:17" x14ac:dyDescent="0.3">
      <c r="C45">
        <v>0</v>
      </c>
      <c r="D45">
        <f t="shared" si="3"/>
        <v>254</v>
      </c>
      <c r="E45">
        <v>0</v>
      </c>
      <c r="F45">
        <v>0</v>
      </c>
      <c r="G45">
        <f t="shared" si="4"/>
        <v>257</v>
      </c>
      <c r="H45">
        <v>0</v>
      </c>
      <c r="I45" t="str">
        <f t="shared" si="0"/>
        <v>0|254|0|0|257|0</v>
      </c>
      <c r="K45">
        <v>1</v>
      </c>
      <c r="L45">
        <v>51</v>
      </c>
      <c r="M45">
        <v>1</v>
      </c>
      <c r="N45">
        <v>1</v>
      </c>
      <c r="O45">
        <v>2</v>
      </c>
      <c r="P45">
        <v>1</v>
      </c>
      <c r="Q45" t="s">
        <v>161</v>
      </c>
    </row>
    <row r="46" spans="3:17" x14ac:dyDescent="0.3">
      <c r="C46">
        <v>0</v>
      </c>
      <c r="D46">
        <f t="shared" si="3"/>
        <v>260</v>
      </c>
      <c r="E46">
        <v>0</v>
      </c>
      <c r="F46">
        <v>0</v>
      </c>
      <c r="G46">
        <f t="shared" si="4"/>
        <v>263</v>
      </c>
      <c r="H46">
        <v>0</v>
      </c>
      <c r="I46" t="str">
        <f t="shared" si="0"/>
        <v>0|260|0|0|263|0</v>
      </c>
      <c r="K46">
        <v>1</v>
      </c>
      <c r="L46">
        <v>20</v>
      </c>
      <c r="M46">
        <v>1</v>
      </c>
      <c r="N46">
        <v>1</v>
      </c>
      <c r="O46">
        <v>19</v>
      </c>
      <c r="P46">
        <v>1</v>
      </c>
      <c r="Q46" t="s">
        <v>164</v>
      </c>
    </row>
    <row r="47" spans="3:17" x14ac:dyDescent="0.3">
      <c r="C47">
        <v>0</v>
      </c>
      <c r="D47">
        <f t="shared" si="3"/>
        <v>266</v>
      </c>
      <c r="E47">
        <v>0</v>
      </c>
      <c r="F47">
        <v>0</v>
      </c>
      <c r="G47">
        <f t="shared" si="4"/>
        <v>269</v>
      </c>
      <c r="H47">
        <v>0</v>
      </c>
      <c r="I47" t="str">
        <f t="shared" si="0"/>
        <v>0|266|0|0|269|0</v>
      </c>
      <c r="K47">
        <v>1</v>
      </c>
      <c r="L47">
        <v>36</v>
      </c>
      <c r="M47">
        <v>1</v>
      </c>
      <c r="N47">
        <v>1</v>
      </c>
      <c r="O47">
        <v>51</v>
      </c>
      <c r="P47">
        <v>1</v>
      </c>
      <c r="Q47" t="s">
        <v>167</v>
      </c>
    </row>
    <row r="48" spans="3:17" x14ac:dyDescent="0.3">
      <c r="C48">
        <v>0</v>
      </c>
      <c r="D48">
        <f t="shared" si="3"/>
        <v>272</v>
      </c>
      <c r="E48">
        <v>0</v>
      </c>
      <c r="F48">
        <v>0</v>
      </c>
      <c r="G48">
        <f t="shared" si="4"/>
        <v>275</v>
      </c>
      <c r="H48">
        <v>0</v>
      </c>
      <c r="I48" t="str">
        <f t="shared" si="0"/>
        <v>0|272|0|0|275|0</v>
      </c>
      <c r="K48">
        <v>1</v>
      </c>
      <c r="L48">
        <v>30</v>
      </c>
      <c r="M48">
        <v>1</v>
      </c>
      <c r="N48">
        <v>1</v>
      </c>
      <c r="O48">
        <v>51</v>
      </c>
      <c r="P48">
        <v>1</v>
      </c>
      <c r="Q48" t="s">
        <v>170</v>
      </c>
    </row>
    <row r="49" spans="3:17" x14ac:dyDescent="0.3">
      <c r="C49">
        <v>0</v>
      </c>
      <c r="D49">
        <f t="shared" si="3"/>
        <v>278</v>
      </c>
      <c r="E49">
        <v>0</v>
      </c>
      <c r="F49">
        <v>0</v>
      </c>
      <c r="G49">
        <f t="shared" si="4"/>
        <v>281</v>
      </c>
      <c r="H49">
        <v>0</v>
      </c>
      <c r="I49" t="str">
        <f t="shared" si="0"/>
        <v>0|278|0|0|281|0</v>
      </c>
      <c r="K49">
        <v>1</v>
      </c>
      <c r="L49">
        <v>2</v>
      </c>
      <c r="M49">
        <v>1</v>
      </c>
      <c r="N49">
        <v>1</v>
      </c>
      <c r="O49">
        <v>23</v>
      </c>
      <c r="P49">
        <v>1</v>
      </c>
      <c r="Q49" t="s">
        <v>173</v>
      </c>
    </row>
    <row r="50" spans="3:17" x14ac:dyDescent="0.3">
      <c r="C50">
        <v>0</v>
      </c>
      <c r="D50">
        <f t="shared" si="3"/>
        <v>284</v>
      </c>
      <c r="E50">
        <v>0</v>
      </c>
      <c r="F50">
        <v>0</v>
      </c>
      <c r="G50">
        <f t="shared" si="4"/>
        <v>287</v>
      </c>
      <c r="H50">
        <v>0</v>
      </c>
      <c r="I50" t="str">
        <f t="shared" si="0"/>
        <v>0|284|0|0|287|0</v>
      </c>
      <c r="K50">
        <v>1</v>
      </c>
      <c r="L50">
        <v>25</v>
      </c>
      <c r="M50">
        <v>1</v>
      </c>
      <c r="N50">
        <v>1</v>
      </c>
      <c r="O50">
        <v>36</v>
      </c>
      <c r="P50">
        <v>1</v>
      </c>
      <c r="Q50" t="s">
        <v>176</v>
      </c>
    </row>
    <row r="51" spans="3:17" x14ac:dyDescent="0.3">
      <c r="C51">
        <v>0</v>
      </c>
      <c r="D51">
        <f t="shared" si="3"/>
        <v>290</v>
      </c>
      <c r="E51">
        <v>0</v>
      </c>
      <c r="F51">
        <v>0</v>
      </c>
      <c r="G51">
        <f t="shared" si="4"/>
        <v>293</v>
      </c>
      <c r="H51">
        <v>0</v>
      </c>
      <c r="I51" t="str">
        <f t="shared" si="0"/>
        <v>0|290|0|0|293|0</v>
      </c>
      <c r="K51">
        <v>1</v>
      </c>
      <c r="L51">
        <v>26</v>
      </c>
      <c r="M51">
        <v>1</v>
      </c>
      <c r="N51">
        <v>1</v>
      </c>
      <c r="O51">
        <v>60</v>
      </c>
      <c r="P51">
        <v>1</v>
      </c>
      <c r="Q51" t="s">
        <v>89</v>
      </c>
    </row>
    <row r="52" spans="3:17" x14ac:dyDescent="0.3">
      <c r="C52">
        <v>0</v>
      </c>
      <c r="D52">
        <f t="shared" si="3"/>
        <v>296</v>
      </c>
      <c r="E52">
        <v>0</v>
      </c>
      <c r="F52">
        <v>0</v>
      </c>
      <c r="G52">
        <f t="shared" si="4"/>
        <v>299</v>
      </c>
      <c r="H52">
        <v>0</v>
      </c>
      <c r="I52" t="str">
        <f t="shared" si="0"/>
        <v>0|296|0|0|299|0</v>
      </c>
      <c r="K52">
        <v>1</v>
      </c>
      <c r="L52">
        <v>25</v>
      </c>
      <c r="M52">
        <v>1</v>
      </c>
      <c r="N52">
        <v>1</v>
      </c>
      <c r="O52">
        <v>11</v>
      </c>
      <c r="P52">
        <v>1</v>
      </c>
      <c r="Q52" t="s">
        <v>181</v>
      </c>
    </row>
    <row r="53" spans="3:17" x14ac:dyDescent="0.3">
      <c r="C53">
        <v>0</v>
      </c>
      <c r="D53">
        <f t="shared" si="3"/>
        <v>302</v>
      </c>
      <c r="E53">
        <v>0</v>
      </c>
      <c r="F53">
        <v>0</v>
      </c>
      <c r="G53">
        <f t="shared" si="4"/>
        <v>305</v>
      </c>
      <c r="H53">
        <v>0</v>
      </c>
      <c r="I53" t="str">
        <f t="shared" si="0"/>
        <v>0|302|0|0|305|0</v>
      </c>
      <c r="K53">
        <v>1</v>
      </c>
      <c r="L53">
        <v>36</v>
      </c>
      <c r="M53">
        <v>1</v>
      </c>
      <c r="N53">
        <v>1</v>
      </c>
      <c r="O53">
        <v>63</v>
      </c>
      <c r="P53">
        <v>1</v>
      </c>
      <c r="Q53" t="s">
        <v>184</v>
      </c>
    </row>
    <row r="54" spans="3:17" x14ac:dyDescent="0.3">
      <c r="C54">
        <v>0</v>
      </c>
      <c r="D54">
        <f t="shared" si="3"/>
        <v>308</v>
      </c>
      <c r="E54">
        <v>0</v>
      </c>
      <c r="F54">
        <v>0</v>
      </c>
      <c r="G54">
        <f t="shared" si="4"/>
        <v>311</v>
      </c>
      <c r="H54">
        <v>0</v>
      </c>
      <c r="I54" t="str">
        <f t="shared" si="0"/>
        <v>0|308|0|0|311|0</v>
      </c>
      <c r="K54">
        <v>1</v>
      </c>
      <c r="L54">
        <v>60</v>
      </c>
      <c r="M54">
        <v>1</v>
      </c>
      <c r="N54">
        <v>1</v>
      </c>
      <c r="O54">
        <v>44</v>
      </c>
      <c r="P54">
        <v>1</v>
      </c>
      <c r="Q54" t="s">
        <v>187</v>
      </c>
    </row>
    <row r="55" spans="3:17" x14ac:dyDescent="0.3">
      <c r="C55">
        <v>0</v>
      </c>
      <c r="D55">
        <f t="shared" si="3"/>
        <v>314</v>
      </c>
      <c r="E55">
        <v>0</v>
      </c>
      <c r="F55">
        <v>0</v>
      </c>
      <c r="G55">
        <f t="shared" si="4"/>
        <v>317</v>
      </c>
      <c r="H55">
        <v>0</v>
      </c>
      <c r="I55" t="str">
        <f t="shared" si="0"/>
        <v>0|314|0|0|317|0</v>
      </c>
      <c r="K55">
        <v>1</v>
      </c>
      <c r="L55">
        <v>45</v>
      </c>
      <c r="M55">
        <v>1</v>
      </c>
      <c r="N55">
        <v>1</v>
      </c>
      <c r="O55">
        <v>11</v>
      </c>
      <c r="P55">
        <v>1</v>
      </c>
      <c r="Q55" t="s">
        <v>190</v>
      </c>
    </row>
    <row r="56" spans="3:17" x14ac:dyDescent="0.3">
      <c r="C56">
        <v>0</v>
      </c>
      <c r="D56">
        <f t="shared" si="3"/>
        <v>320</v>
      </c>
      <c r="E56">
        <v>0</v>
      </c>
      <c r="F56">
        <v>0</v>
      </c>
      <c r="G56">
        <f t="shared" si="4"/>
        <v>323</v>
      </c>
      <c r="H56">
        <v>0</v>
      </c>
      <c r="I56" t="str">
        <f t="shared" si="0"/>
        <v>0|320|0|0|323|0</v>
      </c>
      <c r="K56">
        <v>1</v>
      </c>
      <c r="L56">
        <v>66</v>
      </c>
      <c r="M56">
        <v>1</v>
      </c>
      <c r="N56">
        <v>1</v>
      </c>
      <c r="O56">
        <v>35</v>
      </c>
      <c r="P56">
        <v>1</v>
      </c>
      <c r="Q56" t="s">
        <v>193</v>
      </c>
    </row>
    <row r="57" spans="3:17" x14ac:dyDescent="0.3">
      <c r="C57">
        <v>0</v>
      </c>
      <c r="D57">
        <f t="shared" si="3"/>
        <v>326</v>
      </c>
      <c r="E57">
        <v>0</v>
      </c>
      <c r="F57">
        <v>0</v>
      </c>
      <c r="G57">
        <f t="shared" si="4"/>
        <v>329</v>
      </c>
      <c r="H57">
        <v>0</v>
      </c>
      <c r="I57" t="str">
        <f t="shared" si="0"/>
        <v>0|326|0|0|329|0</v>
      </c>
      <c r="K57">
        <v>1</v>
      </c>
      <c r="L57">
        <v>60</v>
      </c>
      <c r="M57">
        <v>1</v>
      </c>
      <c r="N57">
        <v>1</v>
      </c>
      <c r="O57">
        <v>58</v>
      </c>
      <c r="P57">
        <v>1</v>
      </c>
      <c r="Q57" t="s">
        <v>196</v>
      </c>
    </row>
    <row r="58" spans="3:17" x14ac:dyDescent="0.3">
      <c r="C58">
        <v>0</v>
      </c>
      <c r="D58">
        <f t="shared" si="3"/>
        <v>332</v>
      </c>
      <c r="E58">
        <v>0</v>
      </c>
      <c r="F58">
        <v>0</v>
      </c>
      <c r="G58">
        <f t="shared" si="4"/>
        <v>335</v>
      </c>
      <c r="H58">
        <v>0</v>
      </c>
      <c r="I58" t="str">
        <f t="shared" si="0"/>
        <v>0|332|0|0|335|0</v>
      </c>
      <c r="K58">
        <v>1</v>
      </c>
      <c r="L58">
        <v>45</v>
      </c>
      <c r="M58">
        <v>1</v>
      </c>
      <c r="N58">
        <v>1</v>
      </c>
      <c r="O58">
        <v>3</v>
      </c>
      <c r="P58">
        <v>1</v>
      </c>
      <c r="Q58" t="s">
        <v>199</v>
      </c>
    </row>
    <row r="59" spans="3:17" x14ac:dyDescent="0.3">
      <c r="C59">
        <v>0</v>
      </c>
      <c r="D59">
        <f t="shared" si="3"/>
        <v>338</v>
      </c>
      <c r="E59">
        <v>0</v>
      </c>
      <c r="F59">
        <v>0</v>
      </c>
      <c r="G59">
        <f t="shared" si="4"/>
        <v>341</v>
      </c>
      <c r="H59">
        <v>0</v>
      </c>
      <c r="I59" t="str">
        <f t="shared" si="0"/>
        <v>0|338|0|0|341|0</v>
      </c>
      <c r="K59">
        <v>1</v>
      </c>
      <c r="L59">
        <v>9</v>
      </c>
      <c r="M59">
        <v>1</v>
      </c>
      <c r="N59">
        <v>1</v>
      </c>
      <c r="O59">
        <v>59</v>
      </c>
      <c r="P59">
        <v>1</v>
      </c>
      <c r="Q59" t="s">
        <v>202</v>
      </c>
    </row>
    <row r="60" spans="3:17" x14ac:dyDescent="0.3">
      <c r="C60">
        <v>0</v>
      </c>
      <c r="D60">
        <f t="shared" si="3"/>
        <v>344</v>
      </c>
      <c r="E60">
        <v>0</v>
      </c>
      <c r="F60">
        <v>0</v>
      </c>
      <c r="G60">
        <f t="shared" si="4"/>
        <v>347</v>
      </c>
      <c r="H60">
        <v>0</v>
      </c>
      <c r="I60" t="str">
        <f t="shared" si="0"/>
        <v>0|344|0|0|347|0</v>
      </c>
      <c r="K60">
        <v>1</v>
      </c>
      <c r="L60">
        <v>25</v>
      </c>
      <c r="M60">
        <v>1</v>
      </c>
      <c r="N60">
        <v>1</v>
      </c>
      <c r="O60">
        <v>26</v>
      </c>
      <c r="P60">
        <v>1</v>
      </c>
      <c r="Q60" t="s">
        <v>205</v>
      </c>
    </row>
    <row r="61" spans="3:17" x14ac:dyDescent="0.3">
      <c r="C61">
        <v>0</v>
      </c>
      <c r="D61">
        <f t="shared" si="3"/>
        <v>350</v>
      </c>
      <c r="E61">
        <v>0</v>
      </c>
      <c r="F61">
        <v>0</v>
      </c>
      <c r="G61">
        <f t="shared" si="4"/>
        <v>353</v>
      </c>
      <c r="H61">
        <v>0</v>
      </c>
      <c r="I61" t="str">
        <f t="shared" si="0"/>
        <v>0|350|0|0|353|0</v>
      </c>
      <c r="K61">
        <v>1</v>
      </c>
      <c r="L61">
        <v>51</v>
      </c>
      <c r="M61">
        <v>1</v>
      </c>
      <c r="N61">
        <v>1</v>
      </c>
      <c r="O61">
        <v>19</v>
      </c>
      <c r="P61">
        <v>1</v>
      </c>
      <c r="Q61" t="s">
        <v>208</v>
      </c>
    </row>
    <row r="62" spans="3:17" x14ac:dyDescent="0.3">
      <c r="C62">
        <v>0</v>
      </c>
      <c r="D62">
        <f t="shared" si="3"/>
        <v>356</v>
      </c>
      <c r="E62">
        <v>0</v>
      </c>
      <c r="F62">
        <v>0</v>
      </c>
      <c r="G62">
        <f t="shared" si="4"/>
        <v>359</v>
      </c>
      <c r="H62">
        <v>0</v>
      </c>
      <c r="I62" t="str">
        <f t="shared" si="0"/>
        <v>0|356|0|0|359|0</v>
      </c>
      <c r="K62">
        <v>1</v>
      </c>
      <c r="L62">
        <v>12</v>
      </c>
      <c r="M62">
        <v>1</v>
      </c>
      <c r="N62">
        <v>1</v>
      </c>
      <c r="O62">
        <v>29</v>
      </c>
      <c r="P62">
        <v>1</v>
      </c>
      <c r="Q62" t="s">
        <v>211</v>
      </c>
    </row>
    <row r="63" spans="3:17" x14ac:dyDescent="0.3">
      <c r="C63">
        <v>0</v>
      </c>
      <c r="D63">
        <f t="shared" si="3"/>
        <v>362</v>
      </c>
      <c r="E63">
        <v>0</v>
      </c>
      <c r="F63">
        <v>0</v>
      </c>
      <c r="G63">
        <f t="shared" si="4"/>
        <v>365</v>
      </c>
      <c r="H63">
        <v>0</v>
      </c>
      <c r="I63" t="str">
        <f t="shared" si="0"/>
        <v>0|362|0|0|365|0</v>
      </c>
      <c r="K63">
        <v>1</v>
      </c>
      <c r="L63">
        <v>44</v>
      </c>
      <c r="M63">
        <v>1</v>
      </c>
      <c r="N63">
        <v>1</v>
      </c>
      <c r="O63">
        <v>50</v>
      </c>
      <c r="P63">
        <v>1</v>
      </c>
      <c r="Q63" t="s">
        <v>214</v>
      </c>
    </row>
    <row r="64" spans="3:17" x14ac:dyDescent="0.3">
      <c r="C64">
        <v>0</v>
      </c>
      <c r="D64">
        <f t="shared" si="3"/>
        <v>368</v>
      </c>
      <c r="E64">
        <v>0</v>
      </c>
      <c r="F64">
        <v>0</v>
      </c>
      <c r="G64">
        <f t="shared" si="4"/>
        <v>371</v>
      </c>
      <c r="H64">
        <v>0</v>
      </c>
      <c r="I64" t="str">
        <f t="shared" si="0"/>
        <v>0|368|0|0|371|0</v>
      </c>
      <c r="K64">
        <v>1</v>
      </c>
      <c r="L64">
        <v>7</v>
      </c>
      <c r="M64">
        <v>1</v>
      </c>
      <c r="N64">
        <v>1</v>
      </c>
      <c r="O64">
        <v>25</v>
      </c>
      <c r="P64">
        <v>1</v>
      </c>
      <c r="Q64" t="s">
        <v>218</v>
      </c>
    </row>
    <row r="65" spans="3:17" x14ac:dyDescent="0.3">
      <c r="C65">
        <v>0</v>
      </c>
      <c r="D65">
        <f t="shared" si="3"/>
        <v>374</v>
      </c>
      <c r="E65">
        <v>0</v>
      </c>
      <c r="F65">
        <v>0</v>
      </c>
      <c r="G65">
        <f t="shared" si="4"/>
        <v>377</v>
      </c>
      <c r="H65">
        <v>0</v>
      </c>
      <c r="I65" t="str">
        <f t="shared" si="0"/>
        <v>0|374|0|0|377|0</v>
      </c>
      <c r="K65">
        <v>1</v>
      </c>
      <c r="L65">
        <v>45</v>
      </c>
      <c r="M65">
        <v>1</v>
      </c>
      <c r="N65">
        <v>1</v>
      </c>
      <c r="O65">
        <v>20</v>
      </c>
      <c r="P65">
        <v>1</v>
      </c>
      <c r="Q65" t="s">
        <v>221</v>
      </c>
    </row>
    <row r="66" spans="3:17" x14ac:dyDescent="0.3">
      <c r="C66">
        <v>0</v>
      </c>
      <c r="D66">
        <f t="shared" si="3"/>
        <v>380</v>
      </c>
      <c r="E66">
        <v>0</v>
      </c>
      <c r="F66">
        <v>0</v>
      </c>
      <c r="G66">
        <f t="shared" si="4"/>
        <v>383</v>
      </c>
      <c r="H66">
        <v>0</v>
      </c>
      <c r="I66" t="str">
        <f t="shared" si="0"/>
        <v>0|380|0|0|383|0</v>
      </c>
      <c r="K66">
        <v>1</v>
      </c>
      <c r="L66">
        <v>22</v>
      </c>
      <c r="M66">
        <v>1</v>
      </c>
      <c r="N66">
        <v>1</v>
      </c>
      <c r="O66">
        <v>28</v>
      </c>
      <c r="P66">
        <v>1</v>
      </c>
      <c r="Q66" t="s">
        <v>224</v>
      </c>
    </row>
    <row r="67" spans="3:17" x14ac:dyDescent="0.3">
      <c r="C67">
        <v>0</v>
      </c>
      <c r="D67">
        <f t="shared" si="3"/>
        <v>386</v>
      </c>
      <c r="E67">
        <v>0</v>
      </c>
      <c r="F67">
        <v>0</v>
      </c>
      <c r="G67">
        <f t="shared" si="4"/>
        <v>389</v>
      </c>
      <c r="H67">
        <v>0</v>
      </c>
      <c r="I67" t="str">
        <f t="shared" si="0"/>
        <v>0|386|0|0|389|0</v>
      </c>
      <c r="K67">
        <v>1</v>
      </c>
      <c r="L67">
        <v>46</v>
      </c>
      <c r="M67">
        <v>1</v>
      </c>
      <c r="N67">
        <v>1</v>
      </c>
      <c r="O67">
        <v>62</v>
      </c>
      <c r="P67">
        <v>1</v>
      </c>
      <c r="Q67" t="s">
        <v>227</v>
      </c>
    </row>
    <row r="68" spans="3:17" x14ac:dyDescent="0.3">
      <c r="C68">
        <v>0</v>
      </c>
      <c r="D68">
        <f t="shared" si="3"/>
        <v>392</v>
      </c>
      <c r="E68">
        <v>0</v>
      </c>
      <c r="F68">
        <v>0</v>
      </c>
      <c r="G68">
        <f t="shared" si="4"/>
        <v>395</v>
      </c>
      <c r="H68">
        <v>0</v>
      </c>
      <c r="I68" t="str">
        <f t="shared" ref="I68:I131" si="5">_xlfn.TEXTJOIN("|",1,C68:H68)</f>
        <v>0|392|0|0|395|0</v>
      </c>
      <c r="K68">
        <v>1</v>
      </c>
      <c r="L68">
        <v>30</v>
      </c>
      <c r="M68">
        <v>1</v>
      </c>
      <c r="N68">
        <v>1</v>
      </c>
      <c r="O68">
        <v>51</v>
      </c>
      <c r="P68">
        <v>1</v>
      </c>
      <c r="Q68" t="s">
        <v>170</v>
      </c>
    </row>
    <row r="69" spans="3:17" x14ac:dyDescent="0.3">
      <c r="C69">
        <v>0</v>
      </c>
      <c r="D69">
        <f t="shared" ref="D69:D97" si="6">D68+6</f>
        <v>398</v>
      </c>
      <c r="E69">
        <v>0</v>
      </c>
      <c r="F69">
        <v>0</v>
      </c>
      <c r="G69">
        <f t="shared" ref="G69:G97" si="7">G68+6</f>
        <v>401</v>
      </c>
      <c r="H69">
        <v>0</v>
      </c>
      <c r="I69" t="str">
        <f t="shared" si="5"/>
        <v>0|398|0|0|401|0</v>
      </c>
      <c r="K69">
        <v>1</v>
      </c>
      <c r="L69">
        <v>25</v>
      </c>
      <c r="M69">
        <v>1</v>
      </c>
      <c r="N69">
        <v>1</v>
      </c>
      <c r="O69">
        <v>66</v>
      </c>
      <c r="P69">
        <v>1</v>
      </c>
      <c r="Q69" t="s">
        <v>232</v>
      </c>
    </row>
    <row r="70" spans="3:17" x14ac:dyDescent="0.3">
      <c r="C70">
        <v>0</v>
      </c>
      <c r="D70">
        <f t="shared" si="6"/>
        <v>404</v>
      </c>
      <c r="E70">
        <v>0</v>
      </c>
      <c r="F70">
        <v>0</v>
      </c>
      <c r="G70">
        <f t="shared" si="7"/>
        <v>407</v>
      </c>
      <c r="H70">
        <v>0</v>
      </c>
      <c r="I70" t="str">
        <f t="shared" si="5"/>
        <v>0|404|0|0|407|0</v>
      </c>
      <c r="K70">
        <v>1</v>
      </c>
      <c r="L70">
        <v>22</v>
      </c>
      <c r="M70">
        <v>1</v>
      </c>
      <c r="N70">
        <v>1</v>
      </c>
      <c r="O70">
        <v>31</v>
      </c>
      <c r="P70">
        <v>1</v>
      </c>
      <c r="Q70" t="s">
        <v>236</v>
      </c>
    </row>
    <row r="71" spans="3:17" x14ac:dyDescent="0.3">
      <c r="C71">
        <v>0</v>
      </c>
      <c r="D71">
        <f t="shared" si="6"/>
        <v>410</v>
      </c>
      <c r="E71">
        <v>0</v>
      </c>
      <c r="F71">
        <v>0</v>
      </c>
      <c r="G71">
        <f t="shared" si="7"/>
        <v>413</v>
      </c>
      <c r="H71">
        <v>0</v>
      </c>
      <c r="I71" t="str">
        <f t="shared" si="5"/>
        <v>0|410|0|0|413|0</v>
      </c>
      <c r="K71">
        <v>1</v>
      </c>
      <c r="L71">
        <v>20</v>
      </c>
      <c r="M71">
        <v>1</v>
      </c>
      <c r="N71">
        <v>1</v>
      </c>
      <c r="O71">
        <v>50</v>
      </c>
      <c r="P71">
        <v>1</v>
      </c>
      <c r="Q71" t="s">
        <v>239</v>
      </c>
    </row>
    <row r="72" spans="3:17" x14ac:dyDescent="0.3">
      <c r="C72">
        <v>0</v>
      </c>
      <c r="D72">
        <f t="shared" si="6"/>
        <v>416</v>
      </c>
      <c r="E72">
        <v>0</v>
      </c>
      <c r="F72">
        <v>0</v>
      </c>
      <c r="G72">
        <f t="shared" si="7"/>
        <v>419</v>
      </c>
      <c r="H72">
        <v>0</v>
      </c>
      <c r="I72" t="str">
        <f t="shared" si="5"/>
        <v>0|416|0|0|419|0</v>
      </c>
      <c r="K72">
        <v>1</v>
      </c>
      <c r="L72">
        <v>46</v>
      </c>
      <c r="M72">
        <v>1</v>
      </c>
      <c r="N72">
        <v>1</v>
      </c>
      <c r="O72">
        <v>4</v>
      </c>
      <c r="P72">
        <v>1</v>
      </c>
      <c r="Q72" t="s">
        <v>242</v>
      </c>
    </row>
    <row r="73" spans="3:17" x14ac:dyDescent="0.3">
      <c r="C73">
        <v>0</v>
      </c>
      <c r="D73">
        <f t="shared" si="6"/>
        <v>422</v>
      </c>
      <c r="E73">
        <v>0</v>
      </c>
      <c r="F73">
        <v>0</v>
      </c>
      <c r="G73">
        <f t="shared" si="7"/>
        <v>425</v>
      </c>
      <c r="H73">
        <v>0</v>
      </c>
      <c r="I73" t="str">
        <f t="shared" si="5"/>
        <v>0|422|0|0|425|0</v>
      </c>
      <c r="K73">
        <v>1</v>
      </c>
      <c r="L73">
        <v>34</v>
      </c>
      <c r="M73">
        <v>1</v>
      </c>
      <c r="N73">
        <v>1</v>
      </c>
      <c r="O73">
        <v>23</v>
      </c>
      <c r="P73">
        <v>1</v>
      </c>
      <c r="Q73" t="s">
        <v>245</v>
      </c>
    </row>
    <row r="74" spans="3:17" x14ac:dyDescent="0.3">
      <c r="C74">
        <v>0</v>
      </c>
      <c r="D74">
        <f t="shared" si="6"/>
        <v>428</v>
      </c>
      <c r="E74">
        <v>0</v>
      </c>
      <c r="F74">
        <v>0</v>
      </c>
      <c r="G74">
        <f t="shared" si="7"/>
        <v>431</v>
      </c>
      <c r="H74">
        <v>0</v>
      </c>
      <c r="I74" t="str">
        <f t="shared" si="5"/>
        <v>0|428|0|0|431|0</v>
      </c>
      <c r="K74">
        <v>1</v>
      </c>
      <c r="L74">
        <v>51</v>
      </c>
      <c r="M74">
        <v>1</v>
      </c>
      <c r="N74">
        <v>1</v>
      </c>
      <c r="O74">
        <v>44</v>
      </c>
      <c r="P74">
        <v>1</v>
      </c>
      <c r="Q74" t="s">
        <v>248</v>
      </c>
    </row>
    <row r="75" spans="3:17" x14ac:dyDescent="0.3">
      <c r="C75">
        <v>0</v>
      </c>
      <c r="D75">
        <f t="shared" si="6"/>
        <v>434</v>
      </c>
      <c r="E75">
        <v>0</v>
      </c>
      <c r="F75">
        <v>0</v>
      </c>
      <c r="G75">
        <f t="shared" si="7"/>
        <v>437</v>
      </c>
      <c r="H75">
        <v>0</v>
      </c>
      <c r="I75" t="str">
        <f t="shared" si="5"/>
        <v>0|434|0|0|437|0</v>
      </c>
      <c r="K75">
        <v>1</v>
      </c>
      <c r="L75">
        <v>11</v>
      </c>
      <c r="M75">
        <v>1</v>
      </c>
      <c r="N75">
        <v>1</v>
      </c>
      <c r="O75">
        <v>16</v>
      </c>
      <c r="P75">
        <v>1</v>
      </c>
      <c r="Q75" t="s">
        <v>251</v>
      </c>
    </row>
    <row r="76" spans="3:17" x14ac:dyDescent="0.3">
      <c r="C76">
        <v>0</v>
      </c>
      <c r="D76">
        <f t="shared" si="6"/>
        <v>440</v>
      </c>
      <c r="E76">
        <v>0</v>
      </c>
      <c r="F76">
        <v>0</v>
      </c>
      <c r="G76">
        <f t="shared" si="7"/>
        <v>443</v>
      </c>
      <c r="H76">
        <v>0</v>
      </c>
      <c r="I76" t="str">
        <f t="shared" si="5"/>
        <v>0|440|0|0|443|0</v>
      </c>
      <c r="K76">
        <v>1</v>
      </c>
      <c r="L76">
        <v>5</v>
      </c>
      <c r="M76">
        <v>1</v>
      </c>
      <c r="N76">
        <v>1</v>
      </c>
      <c r="O76">
        <v>26</v>
      </c>
      <c r="P76">
        <v>1</v>
      </c>
      <c r="Q76" t="s">
        <v>255</v>
      </c>
    </row>
    <row r="77" spans="3:17" x14ac:dyDescent="0.3">
      <c r="C77">
        <v>0</v>
      </c>
      <c r="D77">
        <f t="shared" si="6"/>
        <v>446</v>
      </c>
      <c r="E77">
        <v>0</v>
      </c>
      <c r="F77">
        <v>0</v>
      </c>
      <c r="G77">
        <f t="shared" si="7"/>
        <v>449</v>
      </c>
      <c r="H77">
        <v>0</v>
      </c>
      <c r="I77" t="str">
        <f t="shared" si="5"/>
        <v>0|446|0|0|449|0</v>
      </c>
      <c r="K77">
        <v>1</v>
      </c>
      <c r="L77">
        <v>28</v>
      </c>
      <c r="M77">
        <v>1</v>
      </c>
      <c r="N77">
        <v>1</v>
      </c>
      <c r="O77">
        <v>31</v>
      </c>
      <c r="P77">
        <v>1</v>
      </c>
      <c r="Q77" t="s">
        <v>258</v>
      </c>
    </row>
    <row r="78" spans="3:17" x14ac:dyDescent="0.3">
      <c r="C78">
        <v>0</v>
      </c>
      <c r="D78">
        <f t="shared" si="6"/>
        <v>452</v>
      </c>
      <c r="E78">
        <v>0</v>
      </c>
      <c r="F78">
        <v>0</v>
      </c>
      <c r="G78">
        <f t="shared" si="7"/>
        <v>455</v>
      </c>
      <c r="H78">
        <v>0</v>
      </c>
      <c r="I78" t="str">
        <f t="shared" si="5"/>
        <v>0|452|0|0|455|0</v>
      </c>
      <c r="K78">
        <v>1</v>
      </c>
      <c r="L78">
        <v>50</v>
      </c>
      <c r="M78">
        <v>1</v>
      </c>
      <c r="N78">
        <v>1</v>
      </c>
      <c r="O78">
        <v>44</v>
      </c>
      <c r="P78">
        <v>1</v>
      </c>
      <c r="Q78" t="s">
        <v>261</v>
      </c>
    </row>
    <row r="79" spans="3:17" x14ac:dyDescent="0.3">
      <c r="C79">
        <v>0</v>
      </c>
      <c r="D79">
        <f t="shared" si="6"/>
        <v>458</v>
      </c>
      <c r="E79">
        <v>0</v>
      </c>
      <c r="F79">
        <v>0</v>
      </c>
      <c r="G79">
        <f t="shared" si="7"/>
        <v>461</v>
      </c>
      <c r="H79">
        <v>0</v>
      </c>
      <c r="I79" t="str">
        <f t="shared" si="5"/>
        <v>0|458|0|0|461|0</v>
      </c>
      <c r="K79">
        <v>1</v>
      </c>
      <c r="L79">
        <v>66</v>
      </c>
      <c r="M79">
        <v>1</v>
      </c>
      <c r="N79">
        <v>1</v>
      </c>
      <c r="O79">
        <v>37</v>
      </c>
      <c r="P79">
        <v>1</v>
      </c>
      <c r="Q79" t="s">
        <v>264</v>
      </c>
    </row>
    <row r="80" spans="3:17" x14ac:dyDescent="0.3">
      <c r="C80">
        <v>0</v>
      </c>
      <c r="D80">
        <f t="shared" si="6"/>
        <v>464</v>
      </c>
      <c r="E80">
        <v>0</v>
      </c>
      <c r="F80">
        <v>0</v>
      </c>
      <c r="G80">
        <f t="shared" si="7"/>
        <v>467</v>
      </c>
      <c r="H80">
        <v>0</v>
      </c>
      <c r="I80" t="str">
        <f t="shared" si="5"/>
        <v>0|464|0|0|467|0</v>
      </c>
      <c r="K80">
        <v>1</v>
      </c>
      <c r="L80">
        <v>24</v>
      </c>
      <c r="M80">
        <v>1</v>
      </c>
      <c r="N80">
        <v>1</v>
      </c>
      <c r="O80">
        <v>50</v>
      </c>
      <c r="P80">
        <v>1</v>
      </c>
      <c r="Q80" t="s">
        <v>267</v>
      </c>
    </row>
    <row r="81" spans="3:17" x14ac:dyDescent="0.3">
      <c r="C81">
        <v>0</v>
      </c>
      <c r="D81">
        <f t="shared" si="6"/>
        <v>470</v>
      </c>
      <c r="E81">
        <v>0</v>
      </c>
      <c r="F81">
        <v>0</v>
      </c>
      <c r="G81">
        <f t="shared" si="7"/>
        <v>473</v>
      </c>
      <c r="H81">
        <v>0</v>
      </c>
      <c r="I81" t="str">
        <f t="shared" si="5"/>
        <v>0|470|0|0|473|0</v>
      </c>
      <c r="K81">
        <v>1</v>
      </c>
      <c r="L81">
        <v>24</v>
      </c>
      <c r="M81">
        <v>1</v>
      </c>
      <c r="N81">
        <v>1</v>
      </c>
      <c r="O81">
        <v>19</v>
      </c>
      <c r="P81">
        <v>1</v>
      </c>
      <c r="Q81" t="s">
        <v>270</v>
      </c>
    </row>
    <row r="82" spans="3:17" x14ac:dyDescent="0.3">
      <c r="C82">
        <v>0</v>
      </c>
      <c r="D82">
        <f t="shared" si="6"/>
        <v>476</v>
      </c>
      <c r="E82">
        <v>0</v>
      </c>
      <c r="F82">
        <v>0</v>
      </c>
      <c r="G82">
        <f t="shared" si="7"/>
        <v>479</v>
      </c>
      <c r="H82">
        <v>0</v>
      </c>
      <c r="I82" t="str">
        <f t="shared" si="5"/>
        <v>0|476|0|0|479|0</v>
      </c>
      <c r="K82">
        <v>1</v>
      </c>
      <c r="L82">
        <v>60</v>
      </c>
      <c r="M82">
        <v>1</v>
      </c>
      <c r="N82">
        <v>1</v>
      </c>
      <c r="O82">
        <v>44</v>
      </c>
      <c r="P82">
        <v>1</v>
      </c>
      <c r="Q82" t="s">
        <v>187</v>
      </c>
    </row>
    <row r="83" spans="3:17" x14ac:dyDescent="0.3">
      <c r="C83">
        <v>0</v>
      </c>
      <c r="D83">
        <f t="shared" si="6"/>
        <v>482</v>
      </c>
      <c r="E83">
        <v>0</v>
      </c>
      <c r="F83">
        <v>0</v>
      </c>
      <c r="G83">
        <f t="shared" si="7"/>
        <v>485</v>
      </c>
      <c r="H83">
        <v>0</v>
      </c>
      <c r="I83" t="str">
        <f t="shared" si="5"/>
        <v>0|482|0|0|485|0</v>
      </c>
      <c r="K83">
        <v>1</v>
      </c>
      <c r="L83">
        <v>7</v>
      </c>
      <c r="M83">
        <v>1</v>
      </c>
      <c r="N83">
        <v>1</v>
      </c>
      <c r="O83">
        <v>10</v>
      </c>
      <c r="P83">
        <v>1</v>
      </c>
      <c r="Q83" t="s">
        <v>276</v>
      </c>
    </row>
    <row r="84" spans="3:17" x14ac:dyDescent="0.3">
      <c r="C84">
        <v>0</v>
      </c>
      <c r="D84">
        <f t="shared" si="6"/>
        <v>488</v>
      </c>
      <c r="E84">
        <v>0</v>
      </c>
      <c r="F84">
        <v>0</v>
      </c>
      <c r="G84">
        <f t="shared" si="7"/>
        <v>491</v>
      </c>
      <c r="H84">
        <v>0</v>
      </c>
      <c r="I84" t="str">
        <f t="shared" si="5"/>
        <v>0|488|0|0|491|0</v>
      </c>
      <c r="K84">
        <v>1</v>
      </c>
      <c r="L84">
        <v>12</v>
      </c>
      <c r="M84">
        <v>1</v>
      </c>
      <c r="N84">
        <v>1</v>
      </c>
      <c r="O84">
        <v>59</v>
      </c>
      <c r="P84">
        <v>1</v>
      </c>
      <c r="Q84" t="s">
        <v>279</v>
      </c>
    </row>
    <row r="85" spans="3:17" x14ac:dyDescent="0.3">
      <c r="C85">
        <v>0</v>
      </c>
      <c r="D85">
        <f t="shared" si="6"/>
        <v>494</v>
      </c>
      <c r="E85">
        <v>0</v>
      </c>
      <c r="F85">
        <v>0</v>
      </c>
      <c r="G85">
        <f t="shared" si="7"/>
        <v>497</v>
      </c>
      <c r="H85">
        <v>0</v>
      </c>
      <c r="I85" t="str">
        <f t="shared" si="5"/>
        <v>0|494|0|0|497|0</v>
      </c>
      <c r="K85">
        <v>1</v>
      </c>
      <c r="L85">
        <v>36</v>
      </c>
      <c r="M85">
        <v>1</v>
      </c>
      <c r="N85">
        <v>1</v>
      </c>
      <c r="O85">
        <v>20</v>
      </c>
      <c r="P85">
        <v>1</v>
      </c>
      <c r="Q85" t="s">
        <v>282</v>
      </c>
    </row>
    <row r="86" spans="3:17" x14ac:dyDescent="0.3">
      <c r="C86">
        <v>0</v>
      </c>
      <c r="D86">
        <f t="shared" si="6"/>
        <v>500</v>
      </c>
      <c r="E86">
        <v>0</v>
      </c>
      <c r="F86">
        <v>0</v>
      </c>
      <c r="G86">
        <f t="shared" si="7"/>
        <v>503</v>
      </c>
      <c r="H86">
        <v>0</v>
      </c>
      <c r="I86" t="str">
        <f t="shared" si="5"/>
        <v>0|500|0|0|503|0</v>
      </c>
      <c r="K86">
        <v>1</v>
      </c>
      <c r="L86">
        <v>58</v>
      </c>
      <c r="M86">
        <v>1</v>
      </c>
      <c r="N86">
        <v>1</v>
      </c>
      <c r="O86">
        <v>60</v>
      </c>
      <c r="P86">
        <v>1</v>
      </c>
      <c r="Q86" t="s">
        <v>95</v>
      </c>
    </row>
    <row r="87" spans="3:17" x14ac:dyDescent="0.3">
      <c r="C87">
        <v>0</v>
      </c>
      <c r="D87">
        <f t="shared" si="6"/>
        <v>506</v>
      </c>
      <c r="E87">
        <v>0</v>
      </c>
      <c r="F87">
        <v>0</v>
      </c>
      <c r="G87">
        <f t="shared" si="7"/>
        <v>509</v>
      </c>
      <c r="H87">
        <v>0</v>
      </c>
      <c r="I87" t="str">
        <f t="shared" si="5"/>
        <v>0|506|0|0|509|0</v>
      </c>
      <c r="K87">
        <v>1</v>
      </c>
      <c r="L87">
        <v>50</v>
      </c>
      <c r="M87">
        <v>1</v>
      </c>
      <c r="N87">
        <v>1</v>
      </c>
      <c r="O87">
        <v>59</v>
      </c>
      <c r="P87">
        <v>1</v>
      </c>
      <c r="Q87" t="s">
        <v>287</v>
      </c>
    </row>
    <row r="88" spans="3:17" x14ac:dyDescent="0.3">
      <c r="C88">
        <v>0</v>
      </c>
      <c r="D88">
        <f t="shared" si="6"/>
        <v>512</v>
      </c>
      <c r="E88">
        <v>0</v>
      </c>
      <c r="F88">
        <v>0</v>
      </c>
      <c r="G88">
        <f t="shared" si="7"/>
        <v>515</v>
      </c>
      <c r="H88">
        <v>0</v>
      </c>
      <c r="I88" t="str">
        <f t="shared" si="5"/>
        <v>0|512|0|0|515|0</v>
      </c>
      <c r="K88">
        <v>1</v>
      </c>
      <c r="L88">
        <v>65</v>
      </c>
      <c r="M88">
        <v>1</v>
      </c>
      <c r="N88">
        <v>1</v>
      </c>
      <c r="O88">
        <v>7</v>
      </c>
      <c r="P88">
        <v>1</v>
      </c>
      <c r="Q88" t="s">
        <v>291</v>
      </c>
    </row>
    <row r="89" spans="3:17" x14ac:dyDescent="0.3">
      <c r="C89">
        <v>0</v>
      </c>
      <c r="D89">
        <f t="shared" si="6"/>
        <v>518</v>
      </c>
      <c r="E89">
        <v>0</v>
      </c>
      <c r="F89">
        <v>0</v>
      </c>
      <c r="G89">
        <f t="shared" si="7"/>
        <v>521</v>
      </c>
      <c r="H89">
        <v>0</v>
      </c>
      <c r="I89" t="str">
        <f t="shared" si="5"/>
        <v>0|518|0|0|521|0</v>
      </c>
      <c r="K89">
        <v>1</v>
      </c>
      <c r="L89">
        <v>60</v>
      </c>
      <c r="M89">
        <v>1</v>
      </c>
      <c r="N89">
        <v>1</v>
      </c>
      <c r="O89">
        <v>4</v>
      </c>
      <c r="P89">
        <v>1</v>
      </c>
      <c r="Q89" t="s">
        <v>294</v>
      </c>
    </row>
    <row r="90" spans="3:17" x14ac:dyDescent="0.3">
      <c r="C90">
        <v>0</v>
      </c>
      <c r="D90">
        <f t="shared" si="6"/>
        <v>524</v>
      </c>
      <c r="E90">
        <v>0</v>
      </c>
      <c r="F90">
        <v>0</v>
      </c>
      <c r="G90">
        <f t="shared" si="7"/>
        <v>527</v>
      </c>
      <c r="H90">
        <v>0</v>
      </c>
      <c r="I90" t="str">
        <f t="shared" si="5"/>
        <v>0|524|0|0|527|0</v>
      </c>
      <c r="K90">
        <v>1</v>
      </c>
      <c r="L90">
        <v>23</v>
      </c>
      <c r="M90">
        <v>1</v>
      </c>
      <c r="N90">
        <v>1</v>
      </c>
      <c r="O90">
        <v>22</v>
      </c>
      <c r="P90">
        <v>1</v>
      </c>
      <c r="Q90" t="s">
        <v>297</v>
      </c>
    </row>
    <row r="91" spans="3:17" x14ac:dyDescent="0.3">
      <c r="C91">
        <v>0</v>
      </c>
      <c r="D91">
        <f t="shared" si="6"/>
        <v>530</v>
      </c>
      <c r="E91">
        <v>0</v>
      </c>
      <c r="F91">
        <v>0</v>
      </c>
      <c r="G91">
        <f t="shared" si="7"/>
        <v>533</v>
      </c>
      <c r="H91">
        <v>0</v>
      </c>
      <c r="I91" t="str">
        <f t="shared" si="5"/>
        <v>0|530|0|0|533|0</v>
      </c>
      <c r="K91">
        <v>1</v>
      </c>
      <c r="L91">
        <v>44</v>
      </c>
      <c r="M91">
        <v>1</v>
      </c>
      <c r="N91">
        <v>1</v>
      </c>
      <c r="O91">
        <v>20</v>
      </c>
      <c r="P91">
        <v>1</v>
      </c>
      <c r="Q91" t="s">
        <v>300</v>
      </c>
    </row>
    <row r="92" spans="3:17" x14ac:dyDescent="0.3">
      <c r="C92">
        <v>0</v>
      </c>
      <c r="D92">
        <f t="shared" si="6"/>
        <v>536</v>
      </c>
      <c r="E92">
        <v>0</v>
      </c>
      <c r="F92">
        <v>0</v>
      </c>
      <c r="G92">
        <f t="shared" si="7"/>
        <v>539</v>
      </c>
      <c r="H92">
        <v>0</v>
      </c>
      <c r="I92" t="str">
        <f t="shared" si="5"/>
        <v>0|536|0|0|539|0</v>
      </c>
      <c r="K92">
        <v>1</v>
      </c>
      <c r="L92">
        <v>29</v>
      </c>
      <c r="M92">
        <v>1</v>
      </c>
      <c r="N92">
        <v>1</v>
      </c>
      <c r="O92">
        <v>57</v>
      </c>
      <c r="P92">
        <v>1</v>
      </c>
      <c r="Q92" t="s">
        <v>303</v>
      </c>
    </row>
    <row r="93" spans="3:17" x14ac:dyDescent="0.3">
      <c r="C93">
        <v>0</v>
      </c>
      <c r="D93">
        <f t="shared" si="6"/>
        <v>542</v>
      </c>
      <c r="E93">
        <v>0</v>
      </c>
      <c r="F93">
        <v>0</v>
      </c>
      <c r="G93">
        <f t="shared" si="7"/>
        <v>545</v>
      </c>
      <c r="H93">
        <v>0</v>
      </c>
      <c r="I93" t="str">
        <f t="shared" si="5"/>
        <v>0|542|0|0|545|0</v>
      </c>
      <c r="K93">
        <v>1</v>
      </c>
      <c r="L93">
        <v>57</v>
      </c>
      <c r="M93">
        <v>1</v>
      </c>
      <c r="N93">
        <v>1</v>
      </c>
      <c r="O93">
        <v>16</v>
      </c>
      <c r="P93">
        <v>1</v>
      </c>
      <c r="Q93" t="s">
        <v>306</v>
      </c>
    </row>
    <row r="94" spans="3:17" x14ac:dyDescent="0.3">
      <c r="C94">
        <v>0</v>
      </c>
      <c r="D94">
        <f t="shared" si="6"/>
        <v>548</v>
      </c>
      <c r="E94">
        <v>0</v>
      </c>
      <c r="F94">
        <v>0</v>
      </c>
      <c r="G94">
        <f t="shared" si="7"/>
        <v>551</v>
      </c>
      <c r="H94">
        <v>0</v>
      </c>
      <c r="I94" t="str">
        <f t="shared" si="5"/>
        <v>0|548|0|0|551|0</v>
      </c>
      <c r="K94">
        <v>1</v>
      </c>
      <c r="L94">
        <v>44</v>
      </c>
      <c r="M94">
        <v>1</v>
      </c>
      <c r="N94">
        <v>1</v>
      </c>
      <c r="O94">
        <v>45</v>
      </c>
      <c r="P94">
        <v>1</v>
      </c>
      <c r="Q94" t="s">
        <v>310</v>
      </c>
    </row>
    <row r="95" spans="3:17" x14ac:dyDescent="0.3">
      <c r="C95">
        <v>0</v>
      </c>
      <c r="D95">
        <f t="shared" si="6"/>
        <v>554</v>
      </c>
      <c r="E95">
        <v>0</v>
      </c>
      <c r="F95">
        <v>0</v>
      </c>
      <c r="G95">
        <f t="shared" si="7"/>
        <v>557</v>
      </c>
      <c r="H95">
        <v>0</v>
      </c>
      <c r="I95" t="str">
        <f t="shared" si="5"/>
        <v>0|554|0|0|557|0</v>
      </c>
      <c r="K95">
        <v>1</v>
      </c>
      <c r="L95">
        <v>11</v>
      </c>
      <c r="M95">
        <v>1</v>
      </c>
      <c r="N95">
        <v>1</v>
      </c>
      <c r="O95">
        <v>35</v>
      </c>
      <c r="P95">
        <v>1</v>
      </c>
      <c r="Q95" t="s">
        <v>313</v>
      </c>
    </row>
    <row r="96" spans="3:17" x14ac:dyDescent="0.3">
      <c r="C96">
        <v>0</v>
      </c>
      <c r="D96">
        <f t="shared" si="6"/>
        <v>560</v>
      </c>
      <c r="E96">
        <v>0</v>
      </c>
      <c r="F96">
        <v>0</v>
      </c>
      <c r="G96">
        <f t="shared" si="7"/>
        <v>563</v>
      </c>
      <c r="H96">
        <v>0</v>
      </c>
      <c r="I96" t="str">
        <f t="shared" si="5"/>
        <v>0|560|0|0|563|0</v>
      </c>
      <c r="K96">
        <v>1</v>
      </c>
      <c r="L96">
        <v>24</v>
      </c>
      <c r="M96">
        <v>1</v>
      </c>
      <c r="N96">
        <v>1</v>
      </c>
      <c r="O96">
        <v>50</v>
      </c>
      <c r="P96">
        <v>1</v>
      </c>
      <c r="Q96" t="s">
        <v>267</v>
      </c>
    </row>
    <row r="97" spans="3:17" x14ac:dyDescent="0.3">
      <c r="C97">
        <v>0</v>
      </c>
      <c r="D97">
        <f t="shared" si="6"/>
        <v>566</v>
      </c>
      <c r="E97">
        <v>0</v>
      </c>
      <c r="F97">
        <v>0</v>
      </c>
      <c r="G97">
        <f t="shared" si="7"/>
        <v>569</v>
      </c>
      <c r="H97">
        <v>0</v>
      </c>
      <c r="I97" t="str">
        <f t="shared" si="5"/>
        <v>0|566|0|0|569|0</v>
      </c>
      <c r="K97">
        <v>1</v>
      </c>
      <c r="L97">
        <v>4</v>
      </c>
      <c r="M97">
        <v>1</v>
      </c>
      <c r="N97">
        <v>1</v>
      </c>
      <c r="O97">
        <v>7</v>
      </c>
      <c r="P97">
        <v>1</v>
      </c>
      <c r="Q97" t="s">
        <v>318</v>
      </c>
    </row>
    <row r="98" spans="3:17" x14ac:dyDescent="0.3">
      <c r="C98">
        <v>0</v>
      </c>
      <c r="D98">
        <f>D97+6</f>
        <v>572</v>
      </c>
      <c r="E98">
        <v>0</v>
      </c>
      <c r="F98">
        <v>0</v>
      </c>
      <c r="G98">
        <f t="shared" ref="G98:G161" si="8">G97+6</f>
        <v>575</v>
      </c>
      <c r="H98">
        <v>0</v>
      </c>
      <c r="I98" t="str">
        <f t="shared" si="5"/>
        <v>0|572|0|0|575|0</v>
      </c>
      <c r="K98">
        <v>1</v>
      </c>
      <c r="L98">
        <v>5</v>
      </c>
      <c r="M98">
        <v>1</v>
      </c>
      <c r="N98">
        <v>1</v>
      </c>
      <c r="O98">
        <v>29</v>
      </c>
      <c r="P98">
        <v>1</v>
      </c>
      <c r="Q98" t="s">
        <v>321</v>
      </c>
    </row>
    <row r="99" spans="3:17" x14ac:dyDescent="0.3">
      <c r="C99">
        <v>0</v>
      </c>
      <c r="D99">
        <f t="shared" ref="D99:D162" si="9">D98+6</f>
        <v>578</v>
      </c>
      <c r="E99">
        <v>0</v>
      </c>
      <c r="F99">
        <v>0</v>
      </c>
      <c r="G99">
        <f t="shared" si="8"/>
        <v>581</v>
      </c>
      <c r="H99">
        <v>0</v>
      </c>
      <c r="I99" t="str">
        <f t="shared" si="5"/>
        <v>0|578|0|0|581|0</v>
      </c>
      <c r="K99">
        <v>1</v>
      </c>
      <c r="L99">
        <v>33</v>
      </c>
      <c r="M99">
        <v>1</v>
      </c>
      <c r="N99">
        <v>1</v>
      </c>
      <c r="O99">
        <v>45</v>
      </c>
      <c r="P99">
        <v>1</v>
      </c>
      <c r="Q99" t="s">
        <v>324</v>
      </c>
    </row>
    <row r="100" spans="3:17" x14ac:dyDescent="0.3">
      <c r="C100">
        <v>0</v>
      </c>
      <c r="D100">
        <f t="shared" si="9"/>
        <v>584</v>
      </c>
      <c r="E100">
        <v>0</v>
      </c>
      <c r="F100">
        <v>0</v>
      </c>
      <c r="G100">
        <f t="shared" si="8"/>
        <v>587</v>
      </c>
      <c r="H100">
        <v>0</v>
      </c>
      <c r="I100" t="str">
        <f t="shared" si="5"/>
        <v>0|584|0|0|587|0</v>
      </c>
      <c r="K100">
        <v>1</v>
      </c>
      <c r="L100">
        <v>62</v>
      </c>
      <c r="M100">
        <v>1</v>
      </c>
      <c r="N100">
        <v>1</v>
      </c>
      <c r="O100">
        <v>17</v>
      </c>
      <c r="P100">
        <v>1</v>
      </c>
      <c r="Q100" t="s">
        <v>327</v>
      </c>
    </row>
    <row r="101" spans="3:17" x14ac:dyDescent="0.3">
      <c r="C101">
        <v>0</v>
      </c>
      <c r="D101">
        <f t="shared" si="9"/>
        <v>590</v>
      </c>
      <c r="E101">
        <v>0</v>
      </c>
      <c r="F101">
        <v>0</v>
      </c>
      <c r="G101">
        <f t="shared" si="8"/>
        <v>593</v>
      </c>
      <c r="H101">
        <v>0</v>
      </c>
      <c r="I101" t="str">
        <f t="shared" si="5"/>
        <v>0|590|0|0|593|0</v>
      </c>
      <c r="K101">
        <v>1</v>
      </c>
      <c r="L101">
        <v>46</v>
      </c>
      <c r="M101">
        <v>1</v>
      </c>
      <c r="N101">
        <v>1</v>
      </c>
      <c r="O101">
        <v>34</v>
      </c>
      <c r="P101">
        <v>1</v>
      </c>
      <c r="Q101" t="s">
        <v>330</v>
      </c>
    </row>
    <row r="102" spans="3:17" x14ac:dyDescent="0.3">
      <c r="C102">
        <v>0</v>
      </c>
      <c r="D102">
        <f t="shared" si="9"/>
        <v>596</v>
      </c>
      <c r="E102">
        <v>0</v>
      </c>
      <c r="F102">
        <v>0</v>
      </c>
      <c r="G102">
        <f t="shared" si="8"/>
        <v>599</v>
      </c>
      <c r="H102">
        <v>0</v>
      </c>
      <c r="I102" t="str">
        <f t="shared" si="5"/>
        <v>0|596|0|0|599|0</v>
      </c>
      <c r="K102">
        <v>1</v>
      </c>
      <c r="L102">
        <v>29</v>
      </c>
      <c r="M102">
        <v>1</v>
      </c>
      <c r="N102">
        <v>1</v>
      </c>
      <c r="O102">
        <v>1</v>
      </c>
      <c r="P102">
        <v>1</v>
      </c>
      <c r="Q102" t="s">
        <v>333</v>
      </c>
    </row>
    <row r="103" spans="3:17" x14ac:dyDescent="0.3">
      <c r="C103">
        <v>0</v>
      </c>
      <c r="D103">
        <f t="shared" si="9"/>
        <v>602</v>
      </c>
      <c r="E103">
        <v>0</v>
      </c>
      <c r="F103">
        <v>0</v>
      </c>
      <c r="G103">
        <f t="shared" si="8"/>
        <v>605</v>
      </c>
      <c r="H103">
        <v>0</v>
      </c>
      <c r="I103" t="str">
        <f t="shared" si="5"/>
        <v>0|602|0|0|605|0</v>
      </c>
      <c r="K103">
        <v>1</v>
      </c>
      <c r="L103">
        <v>50</v>
      </c>
      <c r="M103">
        <v>1</v>
      </c>
      <c r="N103">
        <v>1</v>
      </c>
      <c r="O103">
        <v>58</v>
      </c>
      <c r="P103">
        <v>1</v>
      </c>
      <c r="Q103" t="s">
        <v>336</v>
      </c>
    </row>
    <row r="104" spans="3:17" x14ac:dyDescent="0.3">
      <c r="C104">
        <v>0</v>
      </c>
      <c r="D104">
        <f t="shared" si="9"/>
        <v>608</v>
      </c>
      <c r="E104">
        <v>0</v>
      </c>
      <c r="F104">
        <v>0</v>
      </c>
      <c r="G104">
        <f t="shared" si="8"/>
        <v>611</v>
      </c>
      <c r="H104">
        <v>0</v>
      </c>
      <c r="I104" t="str">
        <f t="shared" si="5"/>
        <v>0|608|0|0|611|0</v>
      </c>
      <c r="K104">
        <v>1</v>
      </c>
      <c r="L104">
        <v>60</v>
      </c>
      <c r="M104">
        <v>1</v>
      </c>
      <c r="N104">
        <v>1</v>
      </c>
      <c r="O104">
        <v>50</v>
      </c>
      <c r="P104">
        <v>1</v>
      </c>
      <c r="Q104" t="s">
        <v>339</v>
      </c>
    </row>
    <row r="105" spans="3:17" x14ac:dyDescent="0.3">
      <c r="C105">
        <v>0</v>
      </c>
      <c r="D105">
        <f t="shared" si="9"/>
        <v>614</v>
      </c>
      <c r="E105">
        <v>0</v>
      </c>
      <c r="F105">
        <v>0</v>
      </c>
      <c r="G105">
        <f t="shared" si="8"/>
        <v>617</v>
      </c>
      <c r="H105">
        <v>0</v>
      </c>
      <c r="I105" t="str">
        <f t="shared" si="5"/>
        <v>0|614|0|0|617|0</v>
      </c>
      <c r="K105">
        <v>1</v>
      </c>
      <c r="L105">
        <v>51</v>
      </c>
      <c r="M105">
        <v>1</v>
      </c>
      <c r="N105">
        <v>1</v>
      </c>
      <c r="O105">
        <v>60</v>
      </c>
      <c r="P105">
        <v>1</v>
      </c>
      <c r="Q105" t="s">
        <v>342</v>
      </c>
    </row>
    <row r="106" spans="3:17" x14ac:dyDescent="0.3">
      <c r="C106">
        <v>0</v>
      </c>
      <c r="D106">
        <f t="shared" si="9"/>
        <v>620</v>
      </c>
      <c r="E106">
        <v>0</v>
      </c>
      <c r="F106">
        <v>0</v>
      </c>
      <c r="G106">
        <f t="shared" si="8"/>
        <v>623</v>
      </c>
      <c r="H106">
        <v>0</v>
      </c>
      <c r="I106" t="str">
        <f t="shared" si="5"/>
        <v>0|620|0|0|623|0</v>
      </c>
      <c r="K106">
        <v>1</v>
      </c>
      <c r="L106">
        <v>58</v>
      </c>
      <c r="M106">
        <v>1</v>
      </c>
      <c r="N106">
        <v>1</v>
      </c>
      <c r="O106">
        <v>9</v>
      </c>
      <c r="P106">
        <v>1</v>
      </c>
      <c r="Q106" t="s">
        <v>345</v>
      </c>
    </row>
    <row r="107" spans="3:17" x14ac:dyDescent="0.3">
      <c r="C107">
        <v>0</v>
      </c>
      <c r="D107">
        <f t="shared" si="9"/>
        <v>626</v>
      </c>
      <c r="E107">
        <v>0</v>
      </c>
      <c r="F107">
        <v>0</v>
      </c>
      <c r="G107">
        <f t="shared" si="8"/>
        <v>629</v>
      </c>
      <c r="H107">
        <v>0</v>
      </c>
      <c r="I107" t="str">
        <f t="shared" si="5"/>
        <v>0|626|0|0|629|0</v>
      </c>
      <c r="K107">
        <v>1</v>
      </c>
      <c r="L107">
        <v>45</v>
      </c>
      <c r="M107">
        <v>1</v>
      </c>
      <c r="N107">
        <v>1</v>
      </c>
      <c r="O107">
        <v>21</v>
      </c>
      <c r="P107">
        <v>1</v>
      </c>
      <c r="Q107" t="s">
        <v>348</v>
      </c>
    </row>
    <row r="108" spans="3:17" x14ac:dyDescent="0.3">
      <c r="C108">
        <v>0</v>
      </c>
      <c r="D108">
        <f t="shared" si="9"/>
        <v>632</v>
      </c>
      <c r="E108">
        <v>0</v>
      </c>
      <c r="F108">
        <v>0</v>
      </c>
      <c r="G108">
        <f t="shared" si="8"/>
        <v>635</v>
      </c>
      <c r="H108">
        <v>0</v>
      </c>
      <c r="I108" t="str">
        <f t="shared" si="5"/>
        <v>0|632|0|0|635|0</v>
      </c>
      <c r="K108">
        <v>1</v>
      </c>
      <c r="L108">
        <v>16</v>
      </c>
      <c r="M108">
        <v>1</v>
      </c>
      <c r="N108">
        <v>1</v>
      </c>
      <c r="O108">
        <v>36</v>
      </c>
      <c r="P108">
        <v>1</v>
      </c>
      <c r="Q108" t="s">
        <v>351</v>
      </c>
    </row>
    <row r="109" spans="3:17" x14ac:dyDescent="0.3">
      <c r="C109">
        <v>0</v>
      </c>
      <c r="D109">
        <f t="shared" si="9"/>
        <v>638</v>
      </c>
      <c r="E109">
        <v>0</v>
      </c>
      <c r="F109">
        <v>0</v>
      </c>
      <c r="G109">
        <f t="shared" si="8"/>
        <v>641</v>
      </c>
      <c r="H109">
        <v>0</v>
      </c>
      <c r="I109" t="str">
        <f t="shared" si="5"/>
        <v>0|638|0|0|641|0</v>
      </c>
      <c r="K109">
        <v>1</v>
      </c>
      <c r="L109">
        <v>44</v>
      </c>
      <c r="M109">
        <v>1</v>
      </c>
      <c r="N109">
        <v>1</v>
      </c>
      <c r="O109">
        <v>24</v>
      </c>
      <c r="P109">
        <v>1</v>
      </c>
      <c r="Q109" t="s">
        <v>354</v>
      </c>
    </row>
    <row r="110" spans="3:17" x14ac:dyDescent="0.3">
      <c r="C110">
        <v>0</v>
      </c>
      <c r="D110">
        <f t="shared" si="9"/>
        <v>644</v>
      </c>
      <c r="E110">
        <v>0</v>
      </c>
      <c r="F110">
        <v>0</v>
      </c>
      <c r="G110">
        <f t="shared" si="8"/>
        <v>647</v>
      </c>
      <c r="H110">
        <v>0</v>
      </c>
      <c r="I110" t="str">
        <f t="shared" si="5"/>
        <v>0|644|0|0|647|0</v>
      </c>
      <c r="K110">
        <v>1</v>
      </c>
      <c r="L110">
        <v>25</v>
      </c>
      <c r="M110">
        <v>1</v>
      </c>
      <c r="N110">
        <v>1</v>
      </c>
      <c r="O110">
        <v>62</v>
      </c>
      <c r="P110">
        <v>1</v>
      </c>
      <c r="Q110" t="s">
        <v>357</v>
      </c>
    </row>
    <row r="111" spans="3:17" x14ac:dyDescent="0.3">
      <c r="C111">
        <v>0</v>
      </c>
      <c r="D111">
        <f t="shared" si="9"/>
        <v>650</v>
      </c>
      <c r="E111">
        <v>0</v>
      </c>
      <c r="F111">
        <v>0</v>
      </c>
      <c r="G111">
        <f t="shared" si="8"/>
        <v>653</v>
      </c>
      <c r="H111">
        <v>0</v>
      </c>
      <c r="I111" t="str">
        <f t="shared" si="5"/>
        <v>0|650|0|0|653|0</v>
      </c>
      <c r="K111">
        <v>1</v>
      </c>
      <c r="L111">
        <v>2</v>
      </c>
      <c r="M111">
        <v>1</v>
      </c>
      <c r="N111">
        <v>1</v>
      </c>
      <c r="O111">
        <v>59</v>
      </c>
      <c r="P111">
        <v>1</v>
      </c>
      <c r="Q111" t="s">
        <v>360</v>
      </c>
    </row>
    <row r="112" spans="3:17" x14ac:dyDescent="0.3">
      <c r="C112">
        <v>0</v>
      </c>
      <c r="D112">
        <f t="shared" si="9"/>
        <v>656</v>
      </c>
      <c r="E112">
        <v>0</v>
      </c>
      <c r="F112">
        <v>0</v>
      </c>
      <c r="G112">
        <f t="shared" si="8"/>
        <v>659</v>
      </c>
      <c r="H112">
        <v>0</v>
      </c>
      <c r="I112" t="str">
        <f t="shared" si="5"/>
        <v>0|656|0|0|659|0</v>
      </c>
      <c r="K112">
        <v>1</v>
      </c>
      <c r="L112">
        <v>44</v>
      </c>
      <c r="M112">
        <v>1</v>
      </c>
      <c r="N112">
        <v>1</v>
      </c>
      <c r="O112">
        <v>34</v>
      </c>
      <c r="P112">
        <v>1</v>
      </c>
      <c r="Q112" t="s">
        <v>363</v>
      </c>
    </row>
    <row r="113" spans="3:17" x14ac:dyDescent="0.3">
      <c r="C113">
        <v>0</v>
      </c>
      <c r="D113">
        <f t="shared" si="9"/>
        <v>662</v>
      </c>
      <c r="E113">
        <v>0</v>
      </c>
      <c r="F113">
        <v>0</v>
      </c>
      <c r="G113">
        <f t="shared" si="8"/>
        <v>665</v>
      </c>
      <c r="H113">
        <v>0</v>
      </c>
      <c r="I113" t="str">
        <f t="shared" si="5"/>
        <v>0|662|0|0|665|0</v>
      </c>
      <c r="K113">
        <v>1</v>
      </c>
      <c r="L113">
        <v>62</v>
      </c>
      <c r="M113">
        <v>1</v>
      </c>
      <c r="N113">
        <v>1</v>
      </c>
      <c r="O113">
        <v>34</v>
      </c>
      <c r="P113">
        <v>1</v>
      </c>
      <c r="Q113" t="s">
        <v>366</v>
      </c>
    </row>
    <row r="114" spans="3:17" x14ac:dyDescent="0.3">
      <c r="C114">
        <v>0</v>
      </c>
      <c r="D114">
        <f t="shared" si="9"/>
        <v>668</v>
      </c>
      <c r="E114">
        <v>0</v>
      </c>
      <c r="F114">
        <v>0</v>
      </c>
      <c r="G114">
        <f t="shared" si="8"/>
        <v>671</v>
      </c>
      <c r="H114">
        <v>0</v>
      </c>
      <c r="I114" t="str">
        <f t="shared" si="5"/>
        <v>0|668|0|0|671|0</v>
      </c>
      <c r="K114">
        <v>1</v>
      </c>
      <c r="L114">
        <v>44</v>
      </c>
      <c r="M114">
        <v>1</v>
      </c>
      <c r="N114">
        <v>1</v>
      </c>
      <c r="O114">
        <v>14</v>
      </c>
      <c r="P114">
        <v>1</v>
      </c>
      <c r="Q114" t="s">
        <v>369</v>
      </c>
    </row>
    <row r="115" spans="3:17" x14ac:dyDescent="0.3">
      <c r="C115">
        <v>0</v>
      </c>
      <c r="D115">
        <f t="shared" si="9"/>
        <v>674</v>
      </c>
      <c r="E115">
        <v>0</v>
      </c>
      <c r="F115">
        <v>0</v>
      </c>
      <c r="G115">
        <f t="shared" si="8"/>
        <v>677</v>
      </c>
      <c r="H115">
        <v>0</v>
      </c>
      <c r="I115" t="str">
        <f t="shared" si="5"/>
        <v>0|674|0|0|677|0</v>
      </c>
      <c r="K115">
        <v>1</v>
      </c>
      <c r="L115">
        <v>19</v>
      </c>
      <c r="M115">
        <v>1</v>
      </c>
      <c r="N115">
        <v>1</v>
      </c>
      <c r="O115">
        <v>21</v>
      </c>
      <c r="P115">
        <v>1</v>
      </c>
      <c r="Q115" t="s">
        <v>372</v>
      </c>
    </row>
    <row r="116" spans="3:17" x14ac:dyDescent="0.3">
      <c r="C116">
        <v>0</v>
      </c>
      <c r="D116">
        <f t="shared" si="9"/>
        <v>680</v>
      </c>
      <c r="E116">
        <v>0</v>
      </c>
      <c r="F116">
        <v>0</v>
      </c>
      <c r="G116">
        <f t="shared" si="8"/>
        <v>683</v>
      </c>
      <c r="H116">
        <v>0</v>
      </c>
      <c r="I116" t="str">
        <f t="shared" si="5"/>
        <v>0|680|0|0|683|0</v>
      </c>
      <c r="K116">
        <v>1</v>
      </c>
      <c r="L116">
        <v>28</v>
      </c>
      <c r="M116">
        <v>1</v>
      </c>
      <c r="N116">
        <v>1</v>
      </c>
      <c r="O116">
        <v>22</v>
      </c>
      <c r="P116">
        <v>1</v>
      </c>
      <c r="Q116" t="s">
        <v>375</v>
      </c>
    </row>
    <row r="117" spans="3:17" x14ac:dyDescent="0.3">
      <c r="C117">
        <v>0</v>
      </c>
      <c r="D117">
        <f t="shared" si="9"/>
        <v>686</v>
      </c>
      <c r="E117">
        <v>0</v>
      </c>
      <c r="F117">
        <v>0</v>
      </c>
      <c r="G117">
        <f t="shared" si="8"/>
        <v>689</v>
      </c>
      <c r="H117">
        <v>0</v>
      </c>
      <c r="I117" t="str">
        <f t="shared" si="5"/>
        <v>0|686|0|0|689|0</v>
      </c>
      <c r="K117">
        <v>1</v>
      </c>
      <c r="L117">
        <v>25</v>
      </c>
      <c r="M117">
        <v>1</v>
      </c>
      <c r="N117">
        <v>1</v>
      </c>
      <c r="O117">
        <v>22</v>
      </c>
      <c r="P117">
        <v>1</v>
      </c>
      <c r="Q117" t="s">
        <v>378</v>
      </c>
    </row>
    <row r="118" spans="3:17" x14ac:dyDescent="0.3">
      <c r="C118">
        <v>0</v>
      </c>
      <c r="D118">
        <f t="shared" si="9"/>
        <v>692</v>
      </c>
      <c r="E118">
        <v>0</v>
      </c>
      <c r="F118">
        <v>0</v>
      </c>
      <c r="G118">
        <f t="shared" si="8"/>
        <v>695</v>
      </c>
      <c r="H118">
        <v>0</v>
      </c>
      <c r="I118" t="str">
        <f t="shared" si="5"/>
        <v>0|692|0|0|695|0</v>
      </c>
      <c r="K118">
        <v>1</v>
      </c>
      <c r="L118">
        <v>50</v>
      </c>
      <c r="M118">
        <v>1</v>
      </c>
      <c r="N118">
        <v>1</v>
      </c>
      <c r="O118">
        <v>7</v>
      </c>
      <c r="P118">
        <v>1</v>
      </c>
      <c r="Q118" t="s">
        <v>381</v>
      </c>
    </row>
    <row r="119" spans="3:17" x14ac:dyDescent="0.3">
      <c r="C119">
        <v>0</v>
      </c>
      <c r="D119">
        <f t="shared" si="9"/>
        <v>698</v>
      </c>
      <c r="E119">
        <v>0</v>
      </c>
      <c r="F119">
        <v>0</v>
      </c>
      <c r="G119">
        <f t="shared" si="8"/>
        <v>701</v>
      </c>
      <c r="H119">
        <v>0</v>
      </c>
      <c r="I119" t="str">
        <f t="shared" si="5"/>
        <v>0|698|0|0|701|0</v>
      </c>
      <c r="K119">
        <v>1</v>
      </c>
      <c r="L119">
        <v>50</v>
      </c>
      <c r="M119">
        <v>1</v>
      </c>
      <c r="N119">
        <v>1</v>
      </c>
      <c r="O119">
        <v>19</v>
      </c>
      <c r="P119">
        <v>1</v>
      </c>
      <c r="Q119" t="s">
        <v>384</v>
      </c>
    </row>
    <row r="120" spans="3:17" x14ac:dyDescent="0.3">
      <c r="C120">
        <v>0</v>
      </c>
      <c r="D120">
        <f t="shared" si="9"/>
        <v>704</v>
      </c>
      <c r="E120">
        <v>0</v>
      </c>
      <c r="F120">
        <v>0</v>
      </c>
      <c r="G120">
        <f t="shared" si="8"/>
        <v>707</v>
      </c>
      <c r="H120">
        <v>0</v>
      </c>
      <c r="I120" t="str">
        <f t="shared" si="5"/>
        <v>0|704|0|0|707|0</v>
      </c>
      <c r="K120">
        <v>1</v>
      </c>
      <c r="L120">
        <v>6</v>
      </c>
      <c r="M120">
        <v>1</v>
      </c>
      <c r="N120">
        <v>1</v>
      </c>
      <c r="O120">
        <v>63</v>
      </c>
      <c r="P120">
        <v>1</v>
      </c>
      <c r="Q120" t="s">
        <v>387</v>
      </c>
    </row>
    <row r="121" spans="3:17" x14ac:dyDescent="0.3">
      <c r="C121">
        <v>0</v>
      </c>
      <c r="D121">
        <f t="shared" si="9"/>
        <v>710</v>
      </c>
      <c r="E121">
        <v>0</v>
      </c>
      <c r="F121">
        <v>0</v>
      </c>
      <c r="G121">
        <f t="shared" si="8"/>
        <v>713</v>
      </c>
      <c r="H121">
        <v>0</v>
      </c>
      <c r="I121" t="str">
        <f t="shared" si="5"/>
        <v>0|710|0|0|713|0</v>
      </c>
      <c r="K121">
        <v>1</v>
      </c>
      <c r="L121">
        <v>44</v>
      </c>
      <c r="M121">
        <v>1</v>
      </c>
      <c r="N121">
        <v>1</v>
      </c>
      <c r="O121">
        <v>37</v>
      </c>
      <c r="P121">
        <v>1</v>
      </c>
      <c r="Q121" t="s">
        <v>390</v>
      </c>
    </row>
    <row r="122" spans="3:17" x14ac:dyDescent="0.3">
      <c r="C122">
        <v>0</v>
      </c>
      <c r="D122">
        <f t="shared" si="9"/>
        <v>716</v>
      </c>
      <c r="E122">
        <v>0</v>
      </c>
      <c r="F122">
        <v>0</v>
      </c>
      <c r="G122">
        <f t="shared" si="8"/>
        <v>719</v>
      </c>
      <c r="H122">
        <v>0</v>
      </c>
      <c r="I122" t="str">
        <f t="shared" si="5"/>
        <v>0|716|0|0|719|0</v>
      </c>
      <c r="K122">
        <v>1</v>
      </c>
      <c r="L122">
        <v>20</v>
      </c>
      <c r="M122">
        <v>1</v>
      </c>
      <c r="N122">
        <v>1</v>
      </c>
      <c r="O122">
        <v>26</v>
      </c>
      <c r="P122">
        <v>1</v>
      </c>
      <c r="Q122" t="s">
        <v>393</v>
      </c>
    </row>
    <row r="123" spans="3:17" x14ac:dyDescent="0.3">
      <c r="C123">
        <v>0</v>
      </c>
      <c r="D123">
        <f t="shared" si="9"/>
        <v>722</v>
      </c>
      <c r="E123">
        <v>0</v>
      </c>
      <c r="F123">
        <v>0</v>
      </c>
      <c r="G123">
        <f t="shared" si="8"/>
        <v>725</v>
      </c>
      <c r="H123">
        <v>0</v>
      </c>
      <c r="I123" t="str">
        <f t="shared" si="5"/>
        <v>0|722|0|0|725|0</v>
      </c>
      <c r="K123">
        <v>1</v>
      </c>
      <c r="L123">
        <v>3</v>
      </c>
      <c r="M123">
        <v>1</v>
      </c>
      <c r="N123">
        <v>1</v>
      </c>
      <c r="O123">
        <v>29</v>
      </c>
      <c r="P123">
        <v>1</v>
      </c>
      <c r="Q123" t="s">
        <v>396</v>
      </c>
    </row>
    <row r="124" spans="3:17" x14ac:dyDescent="0.3">
      <c r="C124">
        <v>0</v>
      </c>
      <c r="D124">
        <f t="shared" si="9"/>
        <v>728</v>
      </c>
      <c r="E124">
        <v>0</v>
      </c>
      <c r="F124">
        <v>0</v>
      </c>
      <c r="G124">
        <f t="shared" si="8"/>
        <v>731</v>
      </c>
      <c r="H124">
        <v>0</v>
      </c>
      <c r="I124" t="str">
        <f t="shared" si="5"/>
        <v>0|728|0|0|731|0</v>
      </c>
      <c r="K124">
        <v>1</v>
      </c>
      <c r="L124">
        <v>44</v>
      </c>
      <c r="M124">
        <v>1</v>
      </c>
      <c r="N124">
        <v>1</v>
      </c>
      <c r="O124">
        <v>57</v>
      </c>
      <c r="P124">
        <v>1</v>
      </c>
      <c r="Q124" t="s">
        <v>399</v>
      </c>
    </row>
    <row r="125" spans="3:17" x14ac:dyDescent="0.3">
      <c r="C125">
        <v>0</v>
      </c>
      <c r="D125">
        <f t="shared" si="9"/>
        <v>734</v>
      </c>
      <c r="E125">
        <v>0</v>
      </c>
      <c r="F125">
        <v>0</v>
      </c>
      <c r="G125">
        <f t="shared" si="8"/>
        <v>737</v>
      </c>
      <c r="H125">
        <v>0</v>
      </c>
      <c r="I125" t="str">
        <f t="shared" si="5"/>
        <v>0|734|0|0|737|0</v>
      </c>
      <c r="K125">
        <v>1</v>
      </c>
      <c r="L125">
        <v>23</v>
      </c>
      <c r="M125">
        <v>1</v>
      </c>
      <c r="N125">
        <v>1</v>
      </c>
      <c r="O125">
        <v>63</v>
      </c>
      <c r="P125">
        <v>1</v>
      </c>
      <c r="Q125" t="s">
        <v>402</v>
      </c>
    </row>
    <row r="126" spans="3:17" x14ac:dyDescent="0.3">
      <c r="C126">
        <v>0</v>
      </c>
      <c r="D126">
        <f t="shared" si="9"/>
        <v>740</v>
      </c>
      <c r="E126">
        <v>0</v>
      </c>
      <c r="F126">
        <v>0</v>
      </c>
      <c r="G126">
        <f t="shared" si="8"/>
        <v>743</v>
      </c>
      <c r="H126">
        <v>0</v>
      </c>
      <c r="I126" t="str">
        <f t="shared" si="5"/>
        <v>0|740|0|0|743|0</v>
      </c>
      <c r="K126">
        <v>1</v>
      </c>
      <c r="L126">
        <v>60</v>
      </c>
      <c r="M126">
        <v>1</v>
      </c>
      <c r="N126">
        <v>1</v>
      </c>
      <c r="O126">
        <v>26</v>
      </c>
      <c r="P126">
        <v>1</v>
      </c>
      <c r="Q126" t="s">
        <v>405</v>
      </c>
    </row>
    <row r="127" spans="3:17" x14ac:dyDescent="0.3">
      <c r="C127">
        <v>0</v>
      </c>
      <c r="D127">
        <f t="shared" si="9"/>
        <v>746</v>
      </c>
      <c r="E127">
        <v>0</v>
      </c>
      <c r="F127">
        <v>0</v>
      </c>
      <c r="G127">
        <f t="shared" si="8"/>
        <v>749</v>
      </c>
      <c r="H127">
        <v>0</v>
      </c>
      <c r="I127" t="str">
        <f t="shared" si="5"/>
        <v>0|746|0|0|749|0</v>
      </c>
      <c r="K127">
        <v>1</v>
      </c>
      <c r="L127">
        <v>57</v>
      </c>
      <c r="M127">
        <v>1</v>
      </c>
      <c r="N127">
        <v>1</v>
      </c>
      <c r="O127">
        <v>29</v>
      </c>
      <c r="P127">
        <v>1</v>
      </c>
      <c r="Q127" t="s">
        <v>408</v>
      </c>
    </row>
    <row r="128" spans="3:17" x14ac:dyDescent="0.3">
      <c r="C128">
        <v>0</v>
      </c>
      <c r="D128">
        <f t="shared" si="9"/>
        <v>752</v>
      </c>
      <c r="E128">
        <v>0</v>
      </c>
      <c r="F128">
        <v>0</v>
      </c>
      <c r="G128">
        <f t="shared" si="8"/>
        <v>755</v>
      </c>
      <c r="H128">
        <v>0</v>
      </c>
      <c r="I128" t="str">
        <f t="shared" si="5"/>
        <v>0|752|0|0|755|0</v>
      </c>
      <c r="K128">
        <v>1</v>
      </c>
      <c r="L128">
        <v>46</v>
      </c>
      <c r="M128">
        <v>1</v>
      </c>
      <c r="N128">
        <v>1</v>
      </c>
      <c r="O128">
        <v>58</v>
      </c>
      <c r="P128">
        <v>1</v>
      </c>
      <c r="Q128" t="s">
        <v>411</v>
      </c>
    </row>
    <row r="129" spans="3:17" x14ac:dyDescent="0.3">
      <c r="C129">
        <v>0</v>
      </c>
      <c r="D129">
        <f t="shared" si="9"/>
        <v>758</v>
      </c>
      <c r="E129">
        <v>0</v>
      </c>
      <c r="F129">
        <v>0</v>
      </c>
      <c r="G129">
        <f t="shared" si="8"/>
        <v>761</v>
      </c>
      <c r="H129">
        <v>0</v>
      </c>
      <c r="I129" t="str">
        <f t="shared" si="5"/>
        <v>0|758|0|0|761|0</v>
      </c>
      <c r="K129">
        <v>1</v>
      </c>
      <c r="L129">
        <v>44</v>
      </c>
      <c r="M129">
        <v>1</v>
      </c>
      <c r="N129">
        <v>1</v>
      </c>
      <c r="O129">
        <v>46</v>
      </c>
      <c r="P129">
        <v>1</v>
      </c>
      <c r="Q129" t="s">
        <v>414</v>
      </c>
    </row>
    <row r="130" spans="3:17" x14ac:dyDescent="0.3">
      <c r="C130">
        <v>0</v>
      </c>
      <c r="D130">
        <f t="shared" si="9"/>
        <v>764</v>
      </c>
      <c r="E130">
        <v>0</v>
      </c>
      <c r="F130">
        <v>0</v>
      </c>
      <c r="G130">
        <f t="shared" si="8"/>
        <v>767</v>
      </c>
      <c r="H130">
        <v>0</v>
      </c>
      <c r="I130" t="str">
        <f t="shared" si="5"/>
        <v>0|764|0|0|767|0</v>
      </c>
      <c r="K130">
        <v>1</v>
      </c>
      <c r="L130">
        <v>50</v>
      </c>
      <c r="M130">
        <v>1</v>
      </c>
      <c r="N130">
        <v>1</v>
      </c>
      <c r="O130">
        <v>7</v>
      </c>
      <c r="P130">
        <v>1</v>
      </c>
      <c r="Q130" t="s">
        <v>381</v>
      </c>
    </row>
    <row r="131" spans="3:17" x14ac:dyDescent="0.3">
      <c r="C131">
        <v>0</v>
      </c>
      <c r="D131">
        <f t="shared" si="9"/>
        <v>770</v>
      </c>
      <c r="E131">
        <v>0</v>
      </c>
      <c r="F131">
        <v>0</v>
      </c>
      <c r="G131">
        <f t="shared" si="8"/>
        <v>773</v>
      </c>
      <c r="H131">
        <v>0</v>
      </c>
      <c r="I131" t="str">
        <f t="shared" si="5"/>
        <v>0|770|0|0|773|0</v>
      </c>
      <c r="K131">
        <v>1</v>
      </c>
      <c r="L131">
        <v>29</v>
      </c>
      <c r="M131">
        <v>1</v>
      </c>
      <c r="N131">
        <v>1</v>
      </c>
      <c r="O131">
        <v>2</v>
      </c>
      <c r="P131">
        <v>1</v>
      </c>
      <c r="Q131" t="s">
        <v>419</v>
      </c>
    </row>
    <row r="132" spans="3:17" x14ac:dyDescent="0.3">
      <c r="C132">
        <v>0</v>
      </c>
      <c r="D132">
        <f t="shared" si="9"/>
        <v>776</v>
      </c>
      <c r="E132">
        <v>0</v>
      </c>
      <c r="F132">
        <v>0</v>
      </c>
      <c r="G132">
        <f t="shared" si="8"/>
        <v>779</v>
      </c>
      <c r="H132">
        <v>0</v>
      </c>
      <c r="I132" t="str">
        <f t="shared" ref="I132:I195" si="10">_xlfn.TEXTJOIN("|",1,C132:H132)</f>
        <v>0|776|0|0|779|0</v>
      </c>
      <c r="K132">
        <v>1</v>
      </c>
      <c r="L132">
        <v>9</v>
      </c>
      <c r="M132">
        <v>1</v>
      </c>
      <c r="N132">
        <v>1</v>
      </c>
      <c r="O132">
        <v>44</v>
      </c>
      <c r="P132">
        <v>1</v>
      </c>
      <c r="Q132" t="s">
        <v>422</v>
      </c>
    </row>
    <row r="133" spans="3:17" x14ac:dyDescent="0.3">
      <c r="C133">
        <v>0</v>
      </c>
      <c r="D133">
        <f t="shared" si="9"/>
        <v>782</v>
      </c>
      <c r="E133">
        <v>0</v>
      </c>
      <c r="F133">
        <v>0</v>
      </c>
      <c r="G133">
        <f t="shared" si="8"/>
        <v>785</v>
      </c>
      <c r="H133">
        <v>0</v>
      </c>
      <c r="I133" t="str">
        <f t="shared" si="10"/>
        <v>0|782|0|0|785|0</v>
      </c>
      <c r="K133">
        <v>1</v>
      </c>
      <c r="L133">
        <v>45</v>
      </c>
      <c r="M133">
        <v>1</v>
      </c>
      <c r="N133">
        <v>1</v>
      </c>
      <c r="O133">
        <v>63</v>
      </c>
      <c r="P133">
        <v>1</v>
      </c>
      <c r="Q133" t="s">
        <v>425</v>
      </c>
    </row>
    <row r="134" spans="3:17" x14ac:dyDescent="0.3">
      <c r="C134">
        <v>0</v>
      </c>
      <c r="D134">
        <f t="shared" si="9"/>
        <v>788</v>
      </c>
      <c r="E134">
        <v>0</v>
      </c>
      <c r="F134">
        <v>0</v>
      </c>
      <c r="G134">
        <f t="shared" si="8"/>
        <v>791</v>
      </c>
      <c r="H134">
        <v>0</v>
      </c>
      <c r="I134" t="str">
        <f t="shared" si="10"/>
        <v>0|788|0|0|791|0</v>
      </c>
      <c r="K134">
        <v>1</v>
      </c>
      <c r="L134">
        <v>50</v>
      </c>
      <c r="M134">
        <v>1</v>
      </c>
      <c r="N134">
        <v>1</v>
      </c>
      <c r="O134">
        <v>60</v>
      </c>
      <c r="P134">
        <v>1</v>
      </c>
      <c r="Q134" t="s">
        <v>428</v>
      </c>
    </row>
    <row r="135" spans="3:17" x14ac:dyDescent="0.3">
      <c r="C135">
        <v>0</v>
      </c>
      <c r="D135">
        <f t="shared" si="9"/>
        <v>794</v>
      </c>
      <c r="E135">
        <v>0</v>
      </c>
      <c r="F135">
        <v>0</v>
      </c>
      <c r="G135">
        <f t="shared" si="8"/>
        <v>797</v>
      </c>
      <c r="H135">
        <v>0</v>
      </c>
      <c r="I135" t="str">
        <f t="shared" si="10"/>
        <v>0|794|0|0|797|0</v>
      </c>
      <c r="K135">
        <v>1</v>
      </c>
      <c r="L135">
        <v>19</v>
      </c>
      <c r="M135">
        <v>1</v>
      </c>
      <c r="N135">
        <v>1</v>
      </c>
      <c r="O135">
        <v>45</v>
      </c>
      <c r="P135">
        <v>1</v>
      </c>
      <c r="Q135" t="s">
        <v>431</v>
      </c>
    </row>
    <row r="136" spans="3:17" x14ac:dyDescent="0.3">
      <c r="C136">
        <v>0</v>
      </c>
      <c r="D136">
        <f t="shared" si="9"/>
        <v>800</v>
      </c>
      <c r="E136">
        <v>0</v>
      </c>
      <c r="F136">
        <v>0</v>
      </c>
      <c r="G136">
        <f t="shared" si="8"/>
        <v>803</v>
      </c>
      <c r="H136">
        <v>0</v>
      </c>
      <c r="I136" t="str">
        <f t="shared" si="10"/>
        <v>0|800|0|0|803|0</v>
      </c>
      <c r="K136">
        <v>1</v>
      </c>
      <c r="L136">
        <v>5</v>
      </c>
      <c r="M136">
        <v>1</v>
      </c>
      <c r="N136">
        <v>1</v>
      </c>
      <c r="O136">
        <v>37</v>
      </c>
      <c r="P136">
        <v>1</v>
      </c>
      <c r="Q136" t="s">
        <v>434</v>
      </c>
    </row>
    <row r="137" spans="3:17" x14ac:dyDescent="0.3">
      <c r="C137">
        <v>0</v>
      </c>
      <c r="D137">
        <f t="shared" si="9"/>
        <v>806</v>
      </c>
      <c r="E137">
        <v>0</v>
      </c>
      <c r="F137">
        <v>0</v>
      </c>
      <c r="G137">
        <f t="shared" si="8"/>
        <v>809</v>
      </c>
      <c r="H137">
        <v>0</v>
      </c>
      <c r="I137" t="str">
        <f t="shared" si="10"/>
        <v>0|806|0|0|809|0</v>
      </c>
      <c r="K137">
        <v>1</v>
      </c>
      <c r="L137">
        <v>50</v>
      </c>
      <c r="M137">
        <v>1</v>
      </c>
      <c r="N137">
        <v>1</v>
      </c>
      <c r="O137">
        <v>10</v>
      </c>
      <c r="P137">
        <v>1</v>
      </c>
      <c r="Q137" t="s">
        <v>437</v>
      </c>
    </row>
    <row r="138" spans="3:17" x14ac:dyDescent="0.3">
      <c r="C138">
        <v>0</v>
      </c>
      <c r="D138">
        <f t="shared" si="9"/>
        <v>812</v>
      </c>
      <c r="E138">
        <v>0</v>
      </c>
      <c r="F138">
        <v>0</v>
      </c>
      <c r="G138">
        <f t="shared" si="8"/>
        <v>815</v>
      </c>
      <c r="H138">
        <v>0</v>
      </c>
      <c r="I138" t="str">
        <f t="shared" si="10"/>
        <v>0|812|0|0|815|0</v>
      </c>
      <c r="K138">
        <v>1</v>
      </c>
      <c r="L138">
        <v>9</v>
      </c>
      <c r="M138">
        <v>1</v>
      </c>
      <c r="N138">
        <v>1</v>
      </c>
      <c r="O138">
        <v>20</v>
      </c>
      <c r="P138">
        <v>1</v>
      </c>
      <c r="Q138" t="s">
        <v>440</v>
      </c>
    </row>
    <row r="139" spans="3:17" x14ac:dyDescent="0.3">
      <c r="C139">
        <v>0</v>
      </c>
      <c r="D139">
        <f t="shared" si="9"/>
        <v>818</v>
      </c>
      <c r="E139">
        <v>0</v>
      </c>
      <c r="F139">
        <v>0</v>
      </c>
      <c r="G139">
        <f t="shared" si="8"/>
        <v>821</v>
      </c>
      <c r="H139">
        <v>0</v>
      </c>
      <c r="I139" t="str">
        <f t="shared" si="10"/>
        <v>0|818|0|0|821|0</v>
      </c>
      <c r="K139">
        <v>1</v>
      </c>
      <c r="L139">
        <v>50</v>
      </c>
      <c r="M139">
        <v>1</v>
      </c>
      <c r="N139">
        <v>1</v>
      </c>
      <c r="O139">
        <v>30</v>
      </c>
      <c r="P139">
        <v>1</v>
      </c>
      <c r="Q139" t="s">
        <v>443</v>
      </c>
    </row>
    <row r="140" spans="3:17" x14ac:dyDescent="0.3">
      <c r="C140">
        <v>0</v>
      </c>
      <c r="D140">
        <f t="shared" si="9"/>
        <v>824</v>
      </c>
      <c r="E140">
        <v>0</v>
      </c>
      <c r="F140">
        <v>0</v>
      </c>
      <c r="G140">
        <f t="shared" si="8"/>
        <v>827</v>
      </c>
      <c r="H140">
        <v>0</v>
      </c>
      <c r="I140" t="str">
        <f t="shared" si="10"/>
        <v>0|824|0|0|827|0</v>
      </c>
      <c r="K140">
        <v>1</v>
      </c>
      <c r="L140">
        <v>44</v>
      </c>
      <c r="M140">
        <v>1</v>
      </c>
      <c r="N140">
        <v>1</v>
      </c>
      <c r="O140">
        <v>26</v>
      </c>
      <c r="P140">
        <v>1</v>
      </c>
      <c r="Q140" t="s">
        <v>446</v>
      </c>
    </row>
    <row r="141" spans="3:17" x14ac:dyDescent="0.3">
      <c r="C141">
        <v>0</v>
      </c>
      <c r="D141">
        <f t="shared" si="9"/>
        <v>830</v>
      </c>
      <c r="E141">
        <v>0</v>
      </c>
      <c r="F141">
        <v>0</v>
      </c>
      <c r="G141">
        <f t="shared" si="8"/>
        <v>833</v>
      </c>
      <c r="H141">
        <v>0</v>
      </c>
      <c r="I141" t="str">
        <f t="shared" si="10"/>
        <v>0|830|0|0|833|0</v>
      </c>
      <c r="K141">
        <v>1</v>
      </c>
      <c r="L141">
        <v>50</v>
      </c>
      <c r="M141">
        <v>1</v>
      </c>
      <c r="N141">
        <v>1</v>
      </c>
      <c r="O141">
        <v>62</v>
      </c>
      <c r="P141">
        <v>1</v>
      </c>
      <c r="Q141" t="s">
        <v>449</v>
      </c>
    </row>
    <row r="142" spans="3:17" x14ac:dyDescent="0.3">
      <c r="C142">
        <v>0</v>
      </c>
      <c r="D142">
        <f t="shared" si="9"/>
        <v>836</v>
      </c>
      <c r="E142">
        <v>0</v>
      </c>
      <c r="F142">
        <v>0</v>
      </c>
      <c r="G142">
        <f t="shared" si="8"/>
        <v>839</v>
      </c>
      <c r="H142">
        <v>0</v>
      </c>
      <c r="I142" t="str">
        <f t="shared" si="10"/>
        <v>0|836|0|0|839|0</v>
      </c>
      <c r="K142">
        <v>1</v>
      </c>
      <c r="L142">
        <v>31</v>
      </c>
      <c r="M142">
        <v>1</v>
      </c>
      <c r="N142">
        <v>1</v>
      </c>
      <c r="O142">
        <v>10</v>
      </c>
      <c r="P142">
        <v>1</v>
      </c>
      <c r="Q142" t="s">
        <v>452</v>
      </c>
    </row>
    <row r="143" spans="3:17" x14ac:dyDescent="0.3">
      <c r="C143">
        <v>0</v>
      </c>
      <c r="D143">
        <f t="shared" si="9"/>
        <v>842</v>
      </c>
      <c r="E143">
        <v>0</v>
      </c>
      <c r="F143">
        <v>0</v>
      </c>
      <c r="G143">
        <f t="shared" si="8"/>
        <v>845</v>
      </c>
      <c r="H143">
        <v>0</v>
      </c>
      <c r="I143" t="str">
        <f t="shared" si="10"/>
        <v>0|842|0|0|845|0</v>
      </c>
      <c r="K143">
        <v>1</v>
      </c>
      <c r="L143">
        <v>65</v>
      </c>
      <c r="M143">
        <v>1</v>
      </c>
      <c r="N143">
        <v>1</v>
      </c>
      <c r="O143">
        <v>12</v>
      </c>
      <c r="P143">
        <v>1</v>
      </c>
      <c r="Q143" t="s">
        <v>455</v>
      </c>
    </row>
    <row r="144" spans="3:17" x14ac:dyDescent="0.3">
      <c r="C144">
        <v>0</v>
      </c>
      <c r="D144">
        <f t="shared" si="9"/>
        <v>848</v>
      </c>
      <c r="E144">
        <v>0</v>
      </c>
      <c r="F144">
        <v>0</v>
      </c>
      <c r="G144">
        <f t="shared" si="8"/>
        <v>851</v>
      </c>
      <c r="H144">
        <v>0</v>
      </c>
      <c r="I144" t="str">
        <f t="shared" si="10"/>
        <v>0|848|0|0|851|0</v>
      </c>
      <c r="K144">
        <v>1</v>
      </c>
      <c r="L144">
        <v>57</v>
      </c>
      <c r="M144">
        <v>1</v>
      </c>
      <c r="N144">
        <v>1</v>
      </c>
      <c r="O144">
        <v>51</v>
      </c>
      <c r="P144">
        <v>1</v>
      </c>
      <c r="Q144" t="s">
        <v>458</v>
      </c>
    </row>
    <row r="145" spans="3:17" x14ac:dyDescent="0.3">
      <c r="C145">
        <v>0</v>
      </c>
      <c r="D145">
        <f t="shared" si="9"/>
        <v>854</v>
      </c>
      <c r="E145">
        <v>0</v>
      </c>
      <c r="F145">
        <v>0</v>
      </c>
      <c r="G145">
        <f t="shared" si="8"/>
        <v>857</v>
      </c>
      <c r="H145">
        <v>0</v>
      </c>
      <c r="I145" t="str">
        <f t="shared" si="10"/>
        <v>0|854|0|0|857|0</v>
      </c>
      <c r="K145">
        <v>1</v>
      </c>
      <c r="L145">
        <v>37</v>
      </c>
      <c r="M145">
        <v>1</v>
      </c>
      <c r="N145">
        <v>1</v>
      </c>
      <c r="O145">
        <v>50</v>
      </c>
      <c r="P145">
        <v>1</v>
      </c>
      <c r="Q145" t="s">
        <v>461</v>
      </c>
    </row>
    <row r="146" spans="3:17" x14ac:dyDescent="0.3">
      <c r="C146">
        <v>0</v>
      </c>
      <c r="D146">
        <f t="shared" si="9"/>
        <v>860</v>
      </c>
      <c r="E146">
        <v>0</v>
      </c>
      <c r="F146">
        <v>0</v>
      </c>
      <c r="G146">
        <f t="shared" si="8"/>
        <v>863</v>
      </c>
      <c r="H146">
        <v>0</v>
      </c>
      <c r="I146" t="str">
        <f t="shared" si="10"/>
        <v>0|860|0|0|863|0</v>
      </c>
      <c r="K146">
        <v>1</v>
      </c>
      <c r="L146">
        <v>51</v>
      </c>
      <c r="M146">
        <v>1</v>
      </c>
      <c r="N146">
        <v>1</v>
      </c>
      <c r="O146">
        <v>1</v>
      </c>
      <c r="P146">
        <v>1</v>
      </c>
      <c r="Q146" t="s">
        <v>464</v>
      </c>
    </row>
    <row r="147" spans="3:17" x14ac:dyDescent="0.3">
      <c r="C147">
        <v>0</v>
      </c>
      <c r="D147">
        <f t="shared" si="9"/>
        <v>866</v>
      </c>
      <c r="E147">
        <v>0</v>
      </c>
      <c r="F147">
        <v>0</v>
      </c>
      <c r="G147">
        <f t="shared" si="8"/>
        <v>869</v>
      </c>
      <c r="H147">
        <v>0</v>
      </c>
      <c r="I147" t="str">
        <f t="shared" si="10"/>
        <v>0|866|0|0|869|0</v>
      </c>
      <c r="K147">
        <v>1</v>
      </c>
      <c r="L147">
        <v>60</v>
      </c>
      <c r="M147">
        <v>1</v>
      </c>
      <c r="N147">
        <v>1</v>
      </c>
      <c r="O147">
        <v>17</v>
      </c>
      <c r="P147">
        <v>1</v>
      </c>
      <c r="Q147" t="s">
        <v>467</v>
      </c>
    </row>
    <row r="148" spans="3:17" x14ac:dyDescent="0.3">
      <c r="C148">
        <v>0</v>
      </c>
      <c r="D148">
        <f t="shared" si="9"/>
        <v>872</v>
      </c>
      <c r="E148">
        <v>0</v>
      </c>
      <c r="F148">
        <v>0</v>
      </c>
      <c r="G148">
        <f t="shared" si="8"/>
        <v>875</v>
      </c>
      <c r="H148">
        <v>0</v>
      </c>
      <c r="I148" t="str">
        <f t="shared" si="10"/>
        <v>0|872|0|0|875|0</v>
      </c>
      <c r="K148">
        <v>1</v>
      </c>
      <c r="L148">
        <v>63</v>
      </c>
      <c r="M148">
        <v>1</v>
      </c>
      <c r="N148">
        <v>1</v>
      </c>
      <c r="O148">
        <v>65</v>
      </c>
      <c r="P148">
        <v>1</v>
      </c>
      <c r="Q148" t="s">
        <v>470</v>
      </c>
    </row>
    <row r="149" spans="3:17" x14ac:dyDescent="0.3">
      <c r="C149">
        <v>0</v>
      </c>
      <c r="D149">
        <f t="shared" si="9"/>
        <v>878</v>
      </c>
      <c r="E149">
        <v>0</v>
      </c>
      <c r="F149">
        <v>0</v>
      </c>
      <c r="G149">
        <f t="shared" si="8"/>
        <v>881</v>
      </c>
      <c r="H149">
        <v>0</v>
      </c>
      <c r="I149" t="str">
        <f t="shared" si="10"/>
        <v>0|878|0|0|881|0</v>
      </c>
      <c r="K149">
        <v>1</v>
      </c>
      <c r="L149">
        <v>62</v>
      </c>
      <c r="M149">
        <v>1</v>
      </c>
      <c r="N149">
        <v>1</v>
      </c>
      <c r="O149">
        <v>51</v>
      </c>
      <c r="P149">
        <v>1</v>
      </c>
      <c r="Q149" t="s">
        <v>473</v>
      </c>
    </row>
    <row r="150" spans="3:17" x14ac:dyDescent="0.3">
      <c r="C150">
        <v>0</v>
      </c>
      <c r="D150">
        <f t="shared" si="9"/>
        <v>884</v>
      </c>
      <c r="E150">
        <v>0</v>
      </c>
      <c r="F150">
        <v>0</v>
      </c>
      <c r="G150">
        <f t="shared" si="8"/>
        <v>887</v>
      </c>
      <c r="H150">
        <v>0</v>
      </c>
      <c r="I150" t="str">
        <f t="shared" si="10"/>
        <v>0|884|0|0|887|0</v>
      </c>
      <c r="K150">
        <v>1</v>
      </c>
      <c r="L150">
        <v>64</v>
      </c>
      <c r="M150">
        <v>1</v>
      </c>
      <c r="N150">
        <v>1</v>
      </c>
      <c r="O150">
        <v>3</v>
      </c>
      <c r="P150">
        <v>1</v>
      </c>
      <c r="Q150" t="s">
        <v>476</v>
      </c>
    </row>
    <row r="151" spans="3:17" x14ac:dyDescent="0.3">
      <c r="C151">
        <v>0</v>
      </c>
      <c r="D151">
        <f t="shared" si="9"/>
        <v>890</v>
      </c>
      <c r="E151">
        <v>0</v>
      </c>
      <c r="F151">
        <v>0</v>
      </c>
      <c r="G151">
        <f t="shared" si="8"/>
        <v>893</v>
      </c>
      <c r="H151">
        <v>0</v>
      </c>
      <c r="I151" t="str">
        <f t="shared" si="10"/>
        <v>0|890|0|0|893|0</v>
      </c>
      <c r="K151">
        <v>1</v>
      </c>
      <c r="L151">
        <v>9</v>
      </c>
      <c r="M151">
        <v>1</v>
      </c>
      <c r="N151">
        <v>1</v>
      </c>
      <c r="O151">
        <v>28</v>
      </c>
      <c r="P151">
        <v>1</v>
      </c>
      <c r="Q151" t="s">
        <v>479</v>
      </c>
    </row>
    <row r="152" spans="3:17" x14ac:dyDescent="0.3">
      <c r="C152">
        <v>0</v>
      </c>
      <c r="D152">
        <f t="shared" si="9"/>
        <v>896</v>
      </c>
      <c r="E152">
        <v>0</v>
      </c>
      <c r="F152">
        <v>0</v>
      </c>
      <c r="G152">
        <f t="shared" si="8"/>
        <v>899</v>
      </c>
      <c r="H152">
        <v>0</v>
      </c>
      <c r="I152" t="str">
        <f t="shared" si="10"/>
        <v>0|896|0|0|899|0</v>
      </c>
      <c r="K152">
        <v>1</v>
      </c>
      <c r="L152">
        <v>25</v>
      </c>
      <c r="M152">
        <v>1</v>
      </c>
      <c r="N152">
        <v>1</v>
      </c>
      <c r="O152">
        <v>57</v>
      </c>
      <c r="P152">
        <v>1</v>
      </c>
      <c r="Q152" t="s">
        <v>482</v>
      </c>
    </row>
    <row r="153" spans="3:17" x14ac:dyDescent="0.3">
      <c r="C153">
        <v>0</v>
      </c>
      <c r="D153">
        <f t="shared" si="9"/>
        <v>902</v>
      </c>
      <c r="E153">
        <v>0</v>
      </c>
      <c r="F153">
        <v>0</v>
      </c>
      <c r="G153">
        <f t="shared" si="8"/>
        <v>905</v>
      </c>
      <c r="H153">
        <v>0</v>
      </c>
      <c r="I153" t="str">
        <f t="shared" si="10"/>
        <v>0|902|0|0|905|0</v>
      </c>
      <c r="K153">
        <v>1</v>
      </c>
      <c r="L153">
        <v>4</v>
      </c>
      <c r="M153">
        <v>1</v>
      </c>
      <c r="N153">
        <v>1</v>
      </c>
      <c r="O153">
        <v>7</v>
      </c>
      <c r="P153">
        <v>1</v>
      </c>
      <c r="Q153" t="s">
        <v>318</v>
      </c>
    </row>
    <row r="154" spans="3:17" x14ac:dyDescent="0.3">
      <c r="C154">
        <v>0</v>
      </c>
      <c r="D154">
        <f t="shared" si="9"/>
        <v>908</v>
      </c>
      <c r="E154">
        <v>0</v>
      </c>
      <c r="F154">
        <v>0</v>
      </c>
      <c r="G154">
        <f t="shared" si="8"/>
        <v>911</v>
      </c>
      <c r="H154">
        <v>0</v>
      </c>
      <c r="I154" t="str">
        <f t="shared" si="10"/>
        <v>0|908|0|0|911|0</v>
      </c>
      <c r="K154">
        <v>1</v>
      </c>
      <c r="L154">
        <v>36</v>
      </c>
      <c r="M154">
        <v>1</v>
      </c>
      <c r="N154">
        <v>1</v>
      </c>
      <c r="O154">
        <v>50</v>
      </c>
      <c r="P154">
        <v>1</v>
      </c>
      <c r="Q154" t="s">
        <v>487</v>
      </c>
    </row>
    <row r="155" spans="3:17" x14ac:dyDescent="0.3">
      <c r="C155">
        <v>0</v>
      </c>
      <c r="D155">
        <f t="shared" si="9"/>
        <v>914</v>
      </c>
      <c r="E155">
        <v>0</v>
      </c>
      <c r="F155">
        <v>0</v>
      </c>
      <c r="G155">
        <f t="shared" si="8"/>
        <v>917</v>
      </c>
      <c r="H155">
        <v>0</v>
      </c>
      <c r="I155" t="str">
        <f t="shared" si="10"/>
        <v>0|914|0|0|917|0</v>
      </c>
      <c r="K155">
        <v>1</v>
      </c>
      <c r="L155">
        <v>12</v>
      </c>
      <c r="M155">
        <v>1</v>
      </c>
      <c r="N155">
        <v>1</v>
      </c>
      <c r="O155">
        <v>63</v>
      </c>
      <c r="P155">
        <v>1</v>
      </c>
      <c r="Q155" t="s">
        <v>490</v>
      </c>
    </row>
    <row r="156" spans="3:17" x14ac:dyDescent="0.3">
      <c r="C156">
        <v>0</v>
      </c>
      <c r="D156">
        <f t="shared" si="9"/>
        <v>920</v>
      </c>
      <c r="E156">
        <v>0</v>
      </c>
      <c r="F156">
        <v>0</v>
      </c>
      <c r="G156">
        <f t="shared" si="8"/>
        <v>923</v>
      </c>
      <c r="H156">
        <v>0</v>
      </c>
      <c r="I156" t="str">
        <f t="shared" si="10"/>
        <v>0|920|0|0|923|0</v>
      </c>
      <c r="K156">
        <v>1</v>
      </c>
      <c r="L156">
        <v>1</v>
      </c>
      <c r="M156">
        <v>1</v>
      </c>
      <c r="N156">
        <v>1</v>
      </c>
      <c r="O156">
        <v>11</v>
      </c>
      <c r="P156">
        <v>1</v>
      </c>
      <c r="Q156" t="s">
        <v>493</v>
      </c>
    </row>
    <row r="157" spans="3:17" x14ac:dyDescent="0.3">
      <c r="C157">
        <v>0</v>
      </c>
      <c r="D157">
        <f t="shared" si="9"/>
        <v>926</v>
      </c>
      <c r="E157">
        <v>0</v>
      </c>
      <c r="F157">
        <v>0</v>
      </c>
      <c r="G157">
        <f t="shared" si="8"/>
        <v>929</v>
      </c>
      <c r="H157">
        <v>0</v>
      </c>
      <c r="I157" t="str">
        <f t="shared" si="10"/>
        <v>0|926|0|0|929|0</v>
      </c>
      <c r="K157">
        <v>1</v>
      </c>
      <c r="L157">
        <v>46</v>
      </c>
      <c r="M157">
        <v>1</v>
      </c>
      <c r="N157">
        <v>1</v>
      </c>
      <c r="O157">
        <v>51</v>
      </c>
      <c r="P157">
        <v>1</v>
      </c>
      <c r="Q157" t="s">
        <v>496</v>
      </c>
    </row>
    <row r="158" spans="3:17" x14ac:dyDescent="0.3">
      <c r="C158">
        <v>0</v>
      </c>
      <c r="D158">
        <f t="shared" si="9"/>
        <v>932</v>
      </c>
      <c r="E158">
        <v>0</v>
      </c>
      <c r="F158">
        <v>0</v>
      </c>
      <c r="G158">
        <f t="shared" si="8"/>
        <v>935</v>
      </c>
      <c r="H158">
        <v>0</v>
      </c>
      <c r="I158" t="str">
        <f t="shared" si="10"/>
        <v>0|932|0|0|935|0</v>
      </c>
      <c r="K158">
        <v>1</v>
      </c>
      <c r="L158">
        <v>23</v>
      </c>
      <c r="M158">
        <v>1</v>
      </c>
      <c r="N158">
        <v>1</v>
      </c>
      <c r="O158">
        <v>10</v>
      </c>
      <c r="P158">
        <v>1</v>
      </c>
      <c r="Q158" t="s">
        <v>499</v>
      </c>
    </row>
    <row r="159" spans="3:17" x14ac:dyDescent="0.3">
      <c r="C159">
        <v>0</v>
      </c>
      <c r="D159">
        <f t="shared" si="9"/>
        <v>938</v>
      </c>
      <c r="E159">
        <v>0</v>
      </c>
      <c r="F159">
        <v>0</v>
      </c>
      <c r="G159">
        <f t="shared" si="8"/>
        <v>941</v>
      </c>
      <c r="H159">
        <v>0</v>
      </c>
      <c r="I159" t="str">
        <f t="shared" si="10"/>
        <v>0|938|0|0|941|0</v>
      </c>
      <c r="K159">
        <v>1</v>
      </c>
      <c r="L159">
        <v>62</v>
      </c>
      <c r="M159">
        <v>1</v>
      </c>
      <c r="N159">
        <v>1</v>
      </c>
      <c r="O159">
        <v>20</v>
      </c>
      <c r="P159">
        <v>1</v>
      </c>
      <c r="Q159" t="s">
        <v>502</v>
      </c>
    </row>
    <row r="160" spans="3:17" x14ac:dyDescent="0.3">
      <c r="C160">
        <v>0</v>
      </c>
      <c r="D160">
        <f t="shared" si="9"/>
        <v>944</v>
      </c>
      <c r="E160">
        <v>0</v>
      </c>
      <c r="F160">
        <v>0</v>
      </c>
      <c r="G160">
        <f t="shared" si="8"/>
        <v>947</v>
      </c>
      <c r="H160">
        <v>0</v>
      </c>
      <c r="I160" t="str">
        <f t="shared" si="10"/>
        <v>0|944|0|0|947|0</v>
      </c>
      <c r="K160">
        <v>1</v>
      </c>
      <c r="L160">
        <v>20</v>
      </c>
      <c r="M160">
        <v>1</v>
      </c>
      <c r="N160">
        <v>1</v>
      </c>
      <c r="O160">
        <v>57</v>
      </c>
      <c r="P160">
        <v>1</v>
      </c>
      <c r="Q160" t="s">
        <v>505</v>
      </c>
    </row>
    <row r="161" spans="3:17" x14ac:dyDescent="0.3">
      <c r="C161">
        <v>0</v>
      </c>
      <c r="D161">
        <f t="shared" si="9"/>
        <v>950</v>
      </c>
      <c r="E161">
        <v>0</v>
      </c>
      <c r="F161">
        <v>0</v>
      </c>
      <c r="G161">
        <f t="shared" si="8"/>
        <v>953</v>
      </c>
      <c r="H161">
        <v>0</v>
      </c>
      <c r="I161" t="str">
        <f t="shared" si="10"/>
        <v>0|950|0|0|953|0</v>
      </c>
      <c r="K161">
        <v>1</v>
      </c>
      <c r="L161">
        <v>15</v>
      </c>
      <c r="M161">
        <v>1</v>
      </c>
      <c r="N161">
        <v>1</v>
      </c>
      <c r="O161">
        <v>51</v>
      </c>
      <c r="P161">
        <v>1</v>
      </c>
      <c r="Q161" t="s">
        <v>508</v>
      </c>
    </row>
    <row r="162" spans="3:17" x14ac:dyDescent="0.3">
      <c r="C162">
        <v>0</v>
      </c>
      <c r="D162">
        <f t="shared" si="9"/>
        <v>956</v>
      </c>
      <c r="E162">
        <v>0</v>
      </c>
      <c r="F162">
        <v>0</v>
      </c>
      <c r="G162">
        <f t="shared" ref="G162:G225" si="11">G161+6</f>
        <v>959</v>
      </c>
      <c r="H162">
        <v>0</v>
      </c>
      <c r="I162" t="str">
        <f t="shared" si="10"/>
        <v>0|956|0|0|959|0</v>
      </c>
      <c r="K162">
        <v>1</v>
      </c>
      <c r="L162">
        <v>26</v>
      </c>
      <c r="M162">
        <v>1</v>
      </c>
      <c r="N162">
        <v>1</v>
      </c>
      <c r="O162">
        <v>66</v>
      </c>
      <c r="P162">
        <v>1</v>
      </c>
      <c r="Q162" t="s">
        <v>511</v>
      </c>
    </row>
    <row r="163" spans="3:17" x14ac:dyDescent="0.3">
      <c r="C163">
        <v>0</v>
      </c>
      <c r="D163">
        <f t="shared" ref="D163:D226" si="12">D162+6</f>
        <v>962</v>
      </c>
      <c r="E163">
        <v>0</v>
      </c>
      <c r="F163">
        <v>0</v>
      </c>
      <c r="G163">
        <f t="shared" si="11"/>
        <v>965</v>
      </c>
      <c r="H163">
        <v>0</v>
      </c>
      <c r="I163" t="str">
        <f t="shared" si="10"/>
        <v>0|962|0|0|965|0</v>
      </c>
      <c r="K163">
        <v>1</v>
      </c>
      <c r="L163">
        <v>50</v>
      </c>
      <c r="M163">
        <v>1</v>
      </c>
      <c r="N163">
        <v>1</v>
      </c>
      <c r="O163">
        <v>44</v>
      </c>
      <c r="P163">
        <v>1</v>
      </c>
      <c r="Q163" t="s">
        <v>261</v>
      </c>
    </row>
    <row r="164" spans="3:17" x14ac:dyDescent="0.3">
      <c r="C164">
        <v>0</v>
      </c>
      <c r="D164">
        <f t="shared" si="12"/>
        <v>968</v>
      </c>
      <c r="E164">
        <v>0</v>
      </c>
      <c r="F164">
        <v>0</v>
      </c>
      <c r="G164">
        <f t="shared" si="11"/>
        <v>971</v>
      </c>
      <c r="H164">
        <v>0</v>
      </c>
      <c r="I164" t="str">
        <f t="shared" si="10"/>
        <v>0|968|0|0|971|0</v>
      </c>
      <c r="K164">
        <v>1</v>
      </c>
      <c r="L164">
        <v>63</v>
      </c>
      <c r="M164">
        <v>1</v>
      </c>
      <c r="N164">
        <v>1</v>
      </c>
      <c r="O164">
        <v>23</v>
      </c>
      <c r="P164">
        <v>1</v>
      </c>
      <c r="Q164" t="s">
        <v>516</v>
      </c>
    </row>
    <row r="165" spans="3:17" x14ac:dyDescent="0.3">
      <c r="C165">
        <v>0</v>
      </c>
      <c r="D165">
        <f t="shared" si="12"/>
        <v>974</v>
      </c>
      <c r="E165">
        <v>0</v>
      </c>
      <c r="F165">
        <v>0</v>
      </c>
      <c r="G165">
        <f t="shared" si="11"/>
        <v>977</v>
      </c>
      <c r="H165">
        <v>0</v>
      </c>
      <c r="I165" t="str">
        <f t="shared" si="10"/>
        <v>0|974|0|0|977|0</v>
      </c>
      <c r="K165">
        <v>1</v>
      </c>
      <c r="L165">
        <v>4</v>
      </c>
      <c r="M165">
        <v>1</v>
      </c>
      <c r="N165">
        <v>1</v>
      </c>
      <c r="O165">
        <v>34</v>
      </c>
      <c r="P165">
        <v>1</v>
      </c>
      <c r="Q165" t="s">
        <v>519</v>
      </c>
    </row>
    <row r="166" spans="3:17" x14ac:dyDescent="0.3">
      <c r="C166">
        <v>0</v>
      </c>
      <c r="D166">
        <f t="shared" si="12"/>
        <v>980</v>
      </c>
      <c r="E166">
        <v>0</v>
      </c>
      <c r="F166">
        <v>0</v>
      </c>
      <c r="G166">
        <f t="shared" si="11"/>
        <v>983</v>
      </c>
      <c r="H166">
        <v>0</v>
      </c>
      <c r="I166" t="str">
        <f t="shared" si="10"/>
        <v>0|980|0|0|983|0</v>
      </c>
      <c r="K166">
        <v>1</v>
      </c>
      <c r="L166">
        <v>51</v>
      </c>
      <c r="M166">
        <v>1</v>
      </c>
      <c r="N166">
        <v>1</v>
      </c>
      <c r="O166">
        <v>35</v>
      </c>
      <c r="P166">
        <v>1</v>
      </c>
      <c r="Q166" t="s">
        <v>522</v>
      </c>
    </row>
    <row r="167" spans="3:17" x14ac:dyDescent="0.3">
      <c r="C167">
        <v>0</v>
      </c>
      <c r="D167">
        <f t="shared" si="12"/>
        <v>986</v>
      </c>
      <c r="E167">
        <v>0</v>
      </c>
      <c r="F167">
        <v>0</v>
      </c>
      <c r="G167">
        <f t="shared" si="11"/>
        <v>989</v>
      </c>
      <c r="H167">
        <v>0</v>
      </c>
      <c r="I167" t="str">
        <f t="shared" si="10"/>
        <v>0|986|0|0|989|0</v>
      </c>
      <c r="K167">
        <v>1</v>
      </c>
      <c r="L167">
        <v>59</v>
      </c>
      <c r="M167">
        <v>1</v>
      </c>
      <c r="N167">
        <v>1</v>
      </c>
      <c r="O167">
        <v>19</v>
      </c>
      <c r="P167">
        <v>1</v>
      </c>
      <c r="Q167" t="s">
        <v>525</v>
      </c>
    </row>
    <row r="168" spans="3:17" x14ac:dyDescent="0.3">
      <c r="C168">
        <v>0</v>
      </c>
      <c r="D168">
        <f t="shared" si="12"/>
        <v>992</v>
      </c>
      <c r="E168">
        <v>0</v>
      </c>
      <c r="F168">
        <v>0</v>
      </c>
      <c r="G168">
        <f t="shared" si="11"/>
        <v>995</v>
      </c>
      <c r="H168">
        <v>0</v>
      </c>
      <c r="I168" t="str">
        <f t="shared" si="10"/>
        <v>0|992|0|0|995|0</v>
      </c>
      <c r="K168">
        <v>1</v>
      </c>
      <c r="L168">
        <v>20</v>
      </c>
      <c r="M168">
        <v>1</v>
      </c>
      <c r="N168">
        <v>1</v>
      </c>
      <c r="O168">
        <v>66</v>
      </c>
      <c r="P168">
        <v>1</v>
      </c>
      <c r="Q168" t="s">
        <v>528</v>
      </c>
    </row>
    <row r="169" spans="3:17" x14ac:dyDescent="0.3">
      <c r="C169">
        <v>0</v>
      </c>
      <c r="D169">
        <f t="shared" si="12"/>
        <v>998</v>
      </c>
      <c r="E169">
        <v>0</v>
      </c>
      <c r="F169">
        <v>0</v>
      </c>
      <c r="G169">
        <f t="shared" si="11"/>
        <v>1001</v>
      </c>
      <c r="H169">
        <v>0</v>
      </c>
      <c r="I169" t="str">
        <f t="shared" si="10"/>
        <v>0|998|0|0|1001|0</v>
      </c>
      <c r="K169">
        <v>1</v>
      </c>
      <c r="L169">
        <v>29</v>
      </c>
      <c r="M169">
        <v>1</v>
      </c>
      <c r="N169">
        <v>1</v>
      </c>
      <c r="O169">
        <v>51</v>
      </c>
      <c r="P169">
        <v>1</v>
      </c>
      <c r="Q169" t="s">
        <v>531</v>
      </c>
    </row>
    <row r="170" spans="3:17" x14ac:dyDescent="0.3">
      <c r="C170">
        <v>0</v>
      </c>
      <c r="D170">
        <f t="shared" si="12"/>
        <v>1004</v>
      </c>
      <c r="E170">
        <v>0</v>
      </c>
      <c r="F170">
        <v>0</v>
      </c>
      <c r="G170">
        <f t="shared" si="11"/>
        <v>1007</v>
      </c>
      <c r="H170">
        <v>0</v>
      </c>
      <c r="I170" t="str">
        <f t="shared" si="10"/>
        <v>0|1004|0|0|1007|0</v>
      </c>
      <c r="K170">
        <v>1</v>
      </c>
      <c r="L170">
        <v>36</v>
      </c>
      <c r="M170">
        <v>1</v>
      </c>
      <c r="N170">
        <v>1</v>
      </c>
      <c r="O170">
        <v>3</v>
      </c>
      <c r="P170">
        <v>1</v>
      </c>
      <c r="Q170" t="s">
        <v>534</v>
      </c>
    </row>
    <row r="171" spans="3:17" x14ac:dyDescent="0.3">
      <c r="C171">
        <v>0</v>
      </c>
      <c r="D171">
        <f t="shared" si="12"/>
        <v>1010</v>
      </c>
      <c r="E171">
        <v>0</v>
      </c>
      <c r="F171">
        <v>0</v>
      </c>
      <c r="G171">
        <f t="shared" si="11"/>
        <v>1013</v>
      </c>
      <c r="H171">
        <v>0</v>
      </c>
      <c r="I171" t="str">
        <f t="shared" si="10"/>
        <v>0|1010|0|0|1013|0</v>
      </c>
      <c r="K171">
        <v>1</v>
      </c>
      <c r="L171">
        <v>29</v>
      </c>
      <c r="M171">
        <v>1</v>
      </c>
      <c r="N171">
        <v>1</v>
      </c>
      <c r="O171">
        <v>60</v>
      </c>
      <c r="P171">
        <v>1</v>
      </c>
      <c r="Q171" t="s">
        <v>537</v>
      </c>
    </row>
    <row r="172" spans="3:17" x14ac:dyDescent="0.3">
      <c r="C172">
        <v>0</v>
      </c>
      <c r="D172">
        <f t="shared" si="12"/>
        <v>1016</v>
      </c>
      <c r="E172">
        <v>0</v>
      </c>
      <c r="F172">
        <v>0</v>
      </c>
      <c r="G172">
        <f t="shared" si="11"/>
        <v>1019</v>
      </c>
      <c r="H172">
        <v>0</v>
      </c>
      <c r="I172" t="str">
        <f t="shared" si="10"/>
        <v>0|1016|0|0|1019|0</v>
      </c>
      <c r="K172">
        <v>1</v>
      </c>
      <c r="L172">
        <v>44</v>
      </c>
      <c r="M172">
        <v>1</v>
      </c>
      <c r="N172">
        <v>1</v>
      </c>
      <c r="O172">
        <v>57</v>
      </c>
      <c r="P172">
        <v>1</v>
      </c>
      <c r="Q172" t="s">
        <v>399</v>
      </c>
    </row>
    <row r="173" spans="3:17" x14ac:dyDescent="0.3">
      <c r="C173">
        <v>0</v>
      </c>
      <c r="D173">
        <f t="shared" si="12"/>
        <v>1022</v>
      </c>
      <c r="E173">
        <v>0</v>
      </c>
      <c r="F173">
        <v>0</v>
      </c>
      <c r="G173">
        <f t="shared" si="11"/>
        <v>1025</v>
      </c>
      <c r="H173">
        <v>0</v>
      </c>
      <c r="I173" t="str">
        <f t="shared" si="10"/>
        <v>0|1022|0|0|1025|0</v>
      </c>
      <c r="K173">
        <v>1</v>
      </c>
      <c r="L173">
        <v>37</v>
      </c>
      <c r="M173">
        <v>1</v>
      </c>
      <c r="N173">
        <v>1</v>
      </c>
      <c r="O173">
        <v>7</v>
      </c>
      <c r="P173">
        <v>1</v>
      </c>
      <c r="Q173" t="s">
        <v>542</v>
      </c>
    </row>
    <row r="174" spans="3:17" x14ac:dyDescent="0.3">
      <c r="C174">
        <v>0</v>
      </c>
      <c r="D174">
        <f t="shared" si="12"/>
        <v>1028</v>
      </c>
      <c r="E174">
        <v>0</v>
      </c>
      <c r="F174">
        <v>0</v>
      </c>
      <c r="G174">
        <f t="shared" si="11"/>
        <v>1031</v>
      </c>
      <c r="H174">
        <v>0</v>
      </c>
      <c r="I174" t="str">
        <f t="shared" si="10"/>
        <v>0|1028|0|0|1031|0</v>
      </c>
      <c r="K174">
        <v>1</v>
      </c>
      <c r="L174">
        <v>15</v>
      </c>
      <c r="M174">
        <v>1</v>
      </c>
      <c r="N174">
        <v>1</v>
      </c>
      <c r="O174">
        <v>17</v>
      </c>
      <c r="P174">
        <v>1</v>
      </c>
      <c r="Q174" t="s">
        <v>545</v>
      </c>
    </row>
    <row r="175" spans="3:17" x14ac:dyDescent="0.3">
      <c r="C175">
        <v>0</v>
      </c>
      <c r="D175">
        <f t="shared" si="12"/>
        <v>1034</v>
      </c>
      <c r="E175">
        <v>0</v>
      </c>
      <c r="F175">
        <v>0</v>
      </c>
      <c r="G175">
        <f t="shared" si="11"/>
        <v>1037</v>
      </c>
      <c r="H175">
        <v>0</v>
      </c>
      <c r="I175" t="str">
        <f t="shared" si="10"/>
        <v>0|1034|0|0|1037|0</v>
      </c>
      <c r="K175">
        <v>1</v>
      </c>
      <c r="L175">
        <v>46</v>
      </c>
      <c r="M175">
        <v>1</v>
      </c>
      <c r="N175">
        <v>1</v>
      </c>
      <c r="O175">
        <v>4</v>
      </c>
      <c r="P175">
        <v>1</v>
      </c>
      <c r="Q175" t="s">
        <v>242</v>
      </c>
    </row>
    <row r="176" spans="3:17" x14ac:dyDescent="0.3">
      <c r="C176">
        <v>0</v>
      </c>
      <c r="D176">
        <f t="shared" si="12"/>
        <v>1040</v>
      </c>
      <c r="E176">
        <v>0</v>
      </c>
      <c r="F176">
        <v>0</v>
      </c>
      <c r="G176">
        <f t="shared" si="11"/>
        <v>1043</v>
      </c>
      <c r="H176">
        <v>0</v>
      </c>
      <c r="I176" t="str">
        <f t="shared" si="10"/>
        <v>0|1040|0|0|1043|0</v>
      </c>
      <c r="K176">
        <v>1</v>
      </c>
      <c r="L176">
        <v>13</v>
      </c>
      <c r="M176">
        <v>1</v>
      </c>
      <c r="N176">
        <v>1</v>
      </c>
      <c r="O176">
        <v>57</v>
      </c>
      <c r="P176">
        <v>1</v>
      </c>
      <c r="Q176" t="s">
        <v>550</v>
      </c>
    </row>
    <row r="177" spans="3:17" x14ac:dyDescent="0.3">
      <c r="C177">
        <v>0</v>
      </c>
      <c r="D177">
        <f t="shared" si="12"/>
        <v>1046</v>
      </c>
      <c r="E177">
        <v>0</v>
      </c>
      <c r="F177">
        <v>0</v>
      </c>
      <c r="G177">
        <f t="shared" si="11"/>
        <v>1049</v>
      </c>
      <c r="H177">
        <v>0</v>
      </c>
      <c r="I177" t="str">
        <f t="shared" si="10"/>
        <v>0|1046|0|0|1049|0</v>
      </c>
      <c r="K177">
        <v>1</v>
      </c>
      <c r="L177">
        <v>63</v>
      </c>
      <c r="M177">
        <v>1</v>
      </c>
      <c r="N177">
        <v>1</v>
      </c>
      <c r="O177">
        <v>9</v>
      </c>
      <c r="P177">
        <v>1</v>
      </c>
      <c r="Q177" t="s">
        <v>553</v>
      </c>
    </row>
    <row r="178" spans="3:17" x14ac:dyDescent="0.3">
      <c r="C178">
        <v>0</v>
      </c>
      <c r="D178">
        <f t="shared" si="12"/>
        <v>1052</v>
      </c>
      <c r="E178">
        <v>0</v>
      </c>
      <c r="F178">
        <v>0</v>
      </c>
      <c r="G178">
        <f t="shared" si="11"/>
        <v>1055</v>
      </c>
      <c r="H178">
        <v>0</v>
      </c>
      <c r="I178" t="str">
        <f t="shared" si="10"/>
        <v>0|1052|0|0|1055|0</v>
      </c>
      <c r="K178">
        <v>1</v>
      </c>
      <c r="L178">
        <v>6</v>
      </c>
      <c r="M178">
        <v>1</v>
      </c>
      <c r="N178">
        <v>1</v>
      </c>
      <c r="O178">
        <v>60</v>
      </c>
      <c r="P178">
        <v>1</v>
      </c>
      <c r="Q178" t="s">
        <v>556</v>
      </c>
    </row>
    <row r="179" spans="3:17" x14ac:dyDescent="0.3">
      <c r="C179">
        <v>0</v>
      </c>
      <c r="D179">
        <f t="shared" si="12"/>
        <v>1058</v>
      </c>
      <c r="E179">
        <v>0</v>
      </c>
      <c r="F179">
        <v>0</v>
      </c>
      <c r="G179">
        <f t="shared" si="11"/>
        <v>1061</v>
      </c>
      <c r="H179">
        <v>0</v>
      </c>
      <c r="I179" t="str">
        <f t="shared" si="10"/>
        <v>0|1058|0|0|1061|0</v>
      </c>
      <c r="K179">
        <v>1</v>
      </c>
      <c r="L179">
        <v>28</v>
      </c>
      <c r="M179">
        <v>1</v>
      </c>
      <c r="N179">
        <v>1</v>
      </c>
      <c r="O179">
        <v>11</v>
      </c>
      <c r="P179">
        <v>1</v>
      </c>
      <c r="Q179" t="s">
        <v>559</v>
      </c>
    </row>
    <row r="180" spans="3:17" x14ac:dyDescent="0.3">
      <c r="C180">
        <v>0</v>
      </c>
      <c r="D180">
        <f t="shared" si="12"/>
        <v>1064</v>
      </c>
      <c r="E180">
        <v>0</v>
      </c>
      <c r="F180">
        <v>0</v>
      </c>
      <c r="G180">
        <f t="shared" si="11"/>
        <v>1067</v>
      </c>
      <c r="H180">
        <v>0</v>
      </c>
      <c r="I180" t="str">
        <f t="shared" si="10"/>
        <v>0|1064|0|0|1067|0</v>
      </c>
      <c r="K180">
        <v>1</v>
      </c>
      <c r="L180">
        <v>51</v>
      </c>
      <c r="M180">
        <v>1</v>
      </c>
      <c r="N180">
        <v>1</v>
      </c>
      <c r="O180">
        <v>57</v>
      </c>
      <c r="P180">
        <v>1</v>
      </c>
      <c r="Q180" t="s">
        <v>562</v>
      </c>
    </row>
    <row r="181" spans="3:17" x14ac:dyDescent="0.3">
      <c r="C181">
        <v>0</v>
      </c>
      <c r="D181">
        <f t="shared" si="12"/>
        <v>1070</v>
      </c>
      <c r="E181">
        <v>0</v>
      </c>
      <c r="F181">
        <v>0</v>
      </c>
      <c r="G181">
        <f t="shared" si="11"/>
        <v>1073</v>
      </c>
      <c r="H181">
        <v>0</v>
      </c>
      <c r="I181" t="str">
        <f t="shared" si="10"/>
        <v>0|1070|0|0|1073|0</v>
      </c>
      <c r="K181">
        <v>1</v>
      </c>
      <c r="L181">
        <v>28</v>
      </c>
      <c r="M181">
        <v>1</v>
      </c>
      <c r="N181">
        <v>1</v>
      </c>
      <c r="O181">
        <v>50</v>
      </c>
      <c r="P181">
        <v>1</v>
      </c>
      <c r="Q181" t="s">
        <v>565</v>
      </c>
    </row>
    <row r="182" spans="3:17" x14ac:dyDescent="0.3">
      <c r="C182">
        <v>0</v>
      </c>
      <c r="D182">
        <f t="shared" si="12"/>
        <v>1076</v>
      </c>
      <c r="E182">
        <v>0</v>
      </c>
      <c r="F182">
        <v>0</v>
      </c>
      <c r="G182">
        <f t="shared" si="11"/>
        <v>1079</v>
      </c>
      <c r="H182">
        <v>0</v>
      </c>
      <c r="I182" t="str">
        <f t="shared" si="10"/>
        <v>0|1076|0|0|1079|0</v>
      </c>
      <c r="K182">
        <v>1</v>
      </c>
      <c r="L182">
        <v>34</v>
      </c>
      <c r="M182">
        <v>1</v>
      </c>
      <c r="N182">
        <v>1</v>
      </c>
      <c r="O182">
        <v>4</v>
      </c>
      <c r="P182">
        <v>1</v>
      </c>
      <c r="Q182" t="s">
        <v>568</v>
      </c>
    </row>
    <row r="183" spans="3:17" x14ac:dyDescent="0.3">
      <c r="C183">
        <v>0</v>
      </c>
      <c r="D183">
        <f t="shared" si="12"/>
        <v>1082</v>
      </c>
      <c r="E183">
        <v>0</v>
      </c>
      <c r="F183">
        <v>0</v>
      </c>
      <c r="G183">
        <f t="shared" si="11"/>
        <v>1085</v>
      </c>
      <c r="H183">
        <v>0</v>
      </c>
      <c r="I183" t="str">
        <f t="shared" si="10"/>
        <v>0|1082|0|0|1085|0</v>
      </c>
      <c r="K183">
        <v>1</v>
      </c>
      <c r="L183">
        <v>9</v>
      </c>
      <c r="M183">
        <v>1</v>
      </c>
      <c r="N183">
        <v>1</v>
      </c>
      <c r="O183">
        <v>46</v>
      </c>
      <c r="P183">
        <v>1</v>
      </c>
      <c r="Q183" t="s">
        <v>571</v>
      </c>
    </row>
    <row r="184" spans="3:17" x14ac:dyDescent="0.3">
      <c r="C184">
        <v>0</v>
      </c>
      <c r="D184">
        <f t="shared" si="12"/>
        <v>1088</v>
      </c>
      <c r="E184">
        <v>0</v>
      </c>
      <c r="F184">
        <v>0</v>
      </c>
      <c r="G184">
        <f t="shared" si="11"/>
        <v>1091</v>
      </c>
      <c r="H184">
        <v>0</v>
      </c>
      <c r="I184" t="str">
        <f t="shared" si="10"/>
        <v>0|1088|0|0|1091|0</v>
      </c>
      <c r="K184">
        <v>1</v>
      </c>
      <c r="L184">
        <v>29</v>
      </c>
      <c r="M184">
        <v>1</v>
      </c>
      <c r="N184">
        <v>1</v>
      </c>
      <c r="O184">
        <v>24</v>
      </c>
      <c r="P184">
        <v>1</v>
      </c>
      <c r="Q184" t="s">
        <v>575</v>
      </c>
    </row>
    <row r="185" spans="3:17" x14ac:dyDescent="0.3">
      <c r="C185">
        <v>0</v>
      </c>
      <c r="D185">
        <f t="shared" si="12"/>
        <v>1094</v>
      </c>
      <c r="E185">
        <v>0</v>
      </c>
      <c r="F185">
        <v>0</v>
      </c>
      <c r="G185">
        <f t="shared" si="11"/>
        <v>1097</v>
      </c>
      <c r="H185">
        <v>0</v>
      </c>
      <c r="I185" t="str">
        <f t="shared" si="10"/>
        <v>0|1094|0|0|1097|0</v>
      </c>
      <c r="K185">
        <v>1</v>
      </c>
      <c r="L185">
        <v>4</v>
      </c>
      <c r="M185">
        <v>1</v>
      </c>
      <c r="N185">
        <v>1</v>
      </c>
      <c r="O185">
        <v>25</v>
      </c>
      <c r="P185">
        <v>1</v>
      </c>
      <c r="Q185" t="s">
        <v>578</v>
      </c>
    </row>
    <row r="186" spans="3:17" x14ac:dyDescent="0.3">
      <c r="C186">
        <v>0</v>
      </c>
      <c r="D186">
        <f t="shared" si="12"/>
        <v>1100</v>
      </c>
      <c r="E186">
        <v>0</v>
      </c>
      <c r="F186">
        <v>0</v>
      </c>
      <c r="G186">
        <f t="shared" si="11"/>
        <v>1103</v>
      </c>
      <c r="H186">
        <v>0</v>
      </c>
      <c r="I186" t="str">
        <f t="shared" si="10"/>
        <v>0|1100|0|0|1103|0</v>
      </c>
      <c r="K186">
        <v>1</v>
      </c>
      <c r="L186">
        <v>45</v>
      </c>
      <c r="M186">
        <v>1</v>
      </c>
      <c r="N186">
        <v>1</v>
      </c>
      <c r="O186">
        <v>46</v>
      </c>
      <c r="P186">
        <v>1</v>
      </c>
      <c r="Q186" t="s">
        <v>581</v>
      </c>
    </row>
    <row r="187" spans="3:17" x14ac:dyDescent="0.3">
      <c r="C187">
        <v>0</v>
      </c>
      <c r="D187">
        <f t="shared" si="12"/>
        <v>1106</v>
      </c>
      <c r="E187">
        <v>0</v>
      </c>
      <c r="F187">
        <v>0</v>
      </c>
      <c r="G187">
        <f t="shared" si="11"/>
        <v>1109</v>
      </c>
      <c r="H187">
        <v>0</v>
      </c>
      <c r="I187" t="str">
        <f t="shared" si="10"/>
        <v>0|1106|0|0|1109|0</v>
      </c>
      <c r="K187">
        <v>1</v>
      </c>
      <c r="L187">
        <v>29</v>
      </c>
      <c r="M187">
        <v>1</v>
      </c>
      <c r="N187">
        <v>1</v>
      </c>
      <c r="O187">
        <v>22</v>
      </c>
      <c r="P187">
        <v>1</v>
      </c>
      <c r="Q187" t="s">
        <v>584</v>
      </c>
    </row>
    <row r="188" spans="3:17" x14ac:dyDescent="0.3">
      <c r="C188">
        <v>0</v>
      </c>
      <c r="D188">
        <f t="shared" si="12"/>
        <v>1112</v>
      </c>
      <c r="E188">
        <v>0</v>
      </c>
      <c r="F188">
        <v>0</v>
      </c>
      <c r="G188">
        <f t="shared" si="11"/>
        <v>1115</v>
      </c>
      <c r="H188">
        <v>0</v>
      </c>
      <c r="I188" t="str">
        <f t="shared" si="10"/>
        <v>0|1112|0|0|1115|0</v>
      </c>
      <c r="K188">
        <v>1</v>
      </c>
      <c r="L188">
        <v>7</v>
      </c>
      <c r="M188">
        <v>1</v>
      </c>
      <c r="N188">
        <v>1</v>
      </c>
      <c r="O188">
        <v>6</v>
      </c>
      <c r="P188">
        <v>1</v>
      </c>
      <c r="Q188" t="s">
        <v>587</v>
      </c>
    </row>
    <row r="189" spans="3:17" x14ac:dyDescent="0.3">
      <c r="C189">
        <v>0</v>
      </c>
      <c r="D189">
        <f t="shared" si="12"/>
        <v>1118</v>
      </c>
      <c r="E189">
        <v>0</v>
      </c>
      <c r="F189">
        <v>0</v>
      </c>
      <c r="G189">
        <f t="shared" si="11"/>
        <v>1121</v>
      </c>
      <c r="H189">
        <v>0</v>
      </c>
      <c r="I189" t="str">
        <f t="shared" si="10"/>
        <v>0|1118|0|0|1121|0</v>
      </c>
      <c r="K189">
        <v>1</v>
      </c>
      <c r="L189">
        <v>9</v>
      </c>
      <c r="M189">
        <v>1</v>
      </c>
      <c r="N189">
        <v>1</v>
      </c>
      <c r="O189">
        <v>35</v>
      </c>
      <c r="P189">
        <v>1</v>
      </c>
      <c r="Q189" t="s">
        <v>143</v>
      </c>
    </row>
    <row r="190" spans="3:17" x14ac:dyDescent="0.3">
      <c r="C190">
        <v>0</v>
      </c>
      <c r="D190">
        <f t="shared" si="12"/>
        <v>1124</v>
      </c>
      <c r="E190">
        <v>0</v>
      </c>
      <c r="F190">
        <v>0</v>
      </c>
      <c r="G190">
        <f t="shared" si="11"/>
        <v>1127</v>
      </c>
      <c r="H190">
        <v>0</v>
      </c>
      <c r="I190" t="str">
        <f t="shared" si="10"/>
        <v>0|1124|0|0|1127|0</v>
      </c>
      <c r="K190">
        <v>1</v>
      </c>
      <c r="L190">
        <v>19</v>
      </c>
      <c r="M190">
        <v>1</v>
      </c>
      <c r="N190">
        <v>1</v>
      </c>
      <c r="O190">
        <v>6</v>
      </c>
      <c r="P190">
        <v>1</v>
      </c>
      <c r="Q190" t="s">
        <v>593</v>
      </c>
    </row>
    <row r="191" spans="3:17" x14ac:dyDescent="0.3">
      <c r="C191">
        <v>0</v>
      </c>
      <c r="D191">
        <f t="shared" si="12"/>
        <v>1130</v>
      </c>
      <c r="E191">
        <v>0</v>
      </c>
      <c r="F191">
        <v>0</v>
      </c>
      <c r="G191">
        <f t="shared" si="11"/>
        <v>1133</v>
      </c>
      <c r="H191">
        <v>0</v>
      </c>
      <c r="I191" t="str">
        <f t="shared" si="10"/>
        <v>0|1130|0|0|1133|0</v>
      </c>
      <c r="K191">
        <v>1</v>
      </c>
      <c r="L191">
        <v>30</v>
      </c>
      <c r="M191">
        <v>1</v>
      </c>
      <c r="N191">
        <v>1</v>
      </c>
      <c r="O191">
        <v>19</v>
      </c>
      <c r="P191">
        <v>1</v>
      </c>
      <c r="Q191" t="s">
        <v>596</v>
      </c>
    </row>
    <row r="192" spans="3:17" x14ac:dyDescent="0.3">
      <c r="C192">
        <v>0</v>
      </c>
      <c r="D192">
        <f t="shared" si="12"/>
        <v>1136</v>
      </c>
      <c r="E192">
        <v>0</v>
      </c>
      <c r="F192">
        <v>0</v>
      </c>
      <c r="G192">
        <f t="shared" si="11"/>
        <v>1139</v>
      </c>
      <c r="H192">
        <v>0</v>
      </c>
      <c r="I192" t="str">
        <f t="shared" si="10"/>
        <v>0|1136|0|0|1139|0</v>
      </c>
      <c r="K192">
        <v>1</v>
      </c>
      <c r="L192">
        <v>13</v>
      </c>
      <c r="M192">
        <v>1</v>
      </c>
      <c r="N192">
        <v>1</v>
      </c>
      <c r="O192">
        <v>58</v>
      </c>
      <c r="P192">
        <v>1</v>
      </c>
      <c r="Q192" t="s">
        <v>599</v>
      </c>
    </row>
    <row r="193" spans="3:17" x14ac:dyDescent="0.3">
      <c r="C193">
        <v>0</v>
      </c>
      <c r="D193">
        <f t="shared" si="12"/>
        <v>1142</v>
      </c>
      <c r="E193">
        <v>0</v>
      </c>
      <c r="F193">
        <v>0</v>
      </c>
      <c r="G193">
        <f t="shared" si="11"/>
        <v>1145</v>
      </c>
      <c r="H193">
        <v>0</v>
      </c>
      <c r="I193" t="str">
        <f t="shared" si="10"/>
        <v>0|1142|0|0|1145|0</v>
      </c>
      <c r="K193">
        <v>1</v>
      </c>
      <c r="L193">
        <v>51</v>
      </c>
      <c r="M193">
        <v>1</v>
      </c>
      <c r="N193">
        <v>1</v>
      </c>
      <c r="O193">
        <v>57</v>
      </c>
      <c r="P193">
        <v>1</v>
      </c>
      <c r="Q193" t="s">
        <v>562</v>
      </c>
    </row>
    <row r="194" spans="3:17" x14ac:dyDescent="0.3">
      <c r="C194">
        <v>0</v>
      </c>
      <c r="D194">
        <f t="shared" si="12"/>
        <v>1148</v>
      </c>
      <c r="E194">
        <v>0</v>
      </c>
      <c r="F194">
        <v>0</v>
      </c>
      <c r="G194">
        <f t="shared" si="11"/>
        <v>1151</v>
      </c>
      <c r="H194">
        <v>0</v>
      </c>
      <c r="I194" t="str">
        <f t="shared" si="10"/>
        <v>0|1148|0|0|1151|0</v>
      </c>
      <c r="K194">
        <v>1</v>
      </c>
      <c r="L194">
        <v>50</v>
      </c>
      <c r="M194">
        <v>1</v>
      </c>
      <c r="N194">
        <v>1</v>
      </c>
      <c r="O194">
        <v>1</v>
      </c>
      <c r="P194">
        <v>1</v>
      </c>
      <c r="Q194" t="s">
        <v>604</v>
      </c>
    </row>
    <row r="195" spans="3:17" x14ac:dyDescent="0.3">
      <c r="C195">
        <v>0</v>
      </c>
      <c r="D195">
        <f t="shared" si="12"/>
        <v>1154</v>
      </c>
      <c r="E195">
        <v>0</v>
      </c>
      <c r="F195">
        <v>0</v>
      </c>
      <c r="G195">
        <f t="shared" si="11"/>
        <v>1157</v>
      </c>
      <c r="H195">
        <v>0</v>
      </c>
      <c r="I195" t="str">
        <f t="shared" si="10"/>
        <v>0|1154|0|0|1157|0</v>
      </c>
      <c r="K195">
        <v>1</v>
      </c>
      <c r="L195">
        <v>27</v>
      </c>
      <c r="M195">
        <v>1</v>
      </c>
      <c r="N195">
        <v>1</v>
      </c>
      <c r="O195">
        <v>19</v>
      </c>
      <c r="P195">
        <v>1</v>
      </c>
      <c r="Q195" t="s">
        <v>607</v>
      </c>
    </row>
    <row r="196" spans="3:17" x14ac:dyDescent="0.3">
      <c r="C196">
        <v>0</v>
      </c>
      <c r="D196">
        <f t="shared" si="12"/>
        <v>1160</v>
      </c>
      <c r="E196">
        <v>0</v>
      </c>
      <c r="F196">
        <v>0</v>
      </c>
      <c r="G196">
        <f t="shared" si="11"/>
        <v>1163</v>
      </c>
      <c r="H196">
        <v>0</v>
      </c>
      <c r="I196" t="str">
        <f t="shared" ref="I196:I259" si="13">_xlfn.TEXTJOIN("|",1,C196:H196)</f>
        <v>0|1160|0|0|1163|0</v>
      </c>
      <c r="K196">
        <v>1</v>
      </c>
      <c r="L196">
        <v>21</v>
      </c>
      <c r="M196">
        <v>1</v>
      </c>
      <c r="N196">
        <v>1</v>
      </c>
      <c r="O196">
        <v>25</v>
      </c>
      <c r="P196">
        <v>1</v>
      </c>
      <c r="Q196" t="s">
        <v>611</v>
      </c>
    </row>
    <row r="197" spans="3:17" x14ac:dyDescent="0.3">
      <c r="C197">
        <v>0</v>
      </c>
      <c r="D197">
        <f t="shared" si="12"/>
        <v>1166</v>
      </c>
      <c r="E197">
        <v>0</v>
      </c>
      <c r="F197">
        <v>0</v>
      </c>
      <c r="G197">
        <f t="shared" si="11"/>
        <v>1169</v>
      </c>
      <c r="H197">
        <v>0</v>
      </c>
      <c r="I197" t="str">
        <f t="shared" si="13"/>
        <v>0|1166|0|0|1169|0</v>
      </c>
      <c r="K197">
        <v>1</v>
      </c>
      <c r="L197">
        <v>44</v>
      </c>
      <c r="M197">
        <v>1</v>
      </c>
      <c r="N197">
        <v>1</v>
      </c>
      <c r="O197">
        <v>50</v>
      </c>
      <c r="P197">
        <v>1</v>
      </c>
      <c r="Q197" t="s">
        <v>214</v>
      </c>
    </row>
    <row r="198" spans="3:17" x14ac:dyDescent="0.3">
      <c r="C198">
        <v>0</v>
      </c>
      <c r="D198">
        <f t="shared" si="12"/>
        <v>1172</v>
      </c>
      <c r="E198">
        <v>0</v>
      </c>
      <c r="F198">
        <v>0</v>
      </c>
      <c r="G198">
        <f t="shared" si="11"/>
        <v>1175</v>
      </c>
      <c r="H198">
        <v>0</v>
      </c>
      <c r="I198" t="str">
        <f t="shared" si="13"/>
        <v>0|1172|0|0|1175|0</v>
      </c>
      <c r="K198">
        <v>1</v>
      </c>
      <c r="L198">
        <v>11</v>
      </c>
      <c r="M198">
        <v>1</v>
      </c>
      <c r="N198">
        <v>1</v>
      </c>
      <c r="O198">
        <v>57</v>
      </c>
      <c r="P198">
        <v>1</v>
      </c>
      <c r="Q198" t="s">
        <v>616</v>
      </c>
    </row>
    <row r="199" spans="3:17" x14ac:dyDescent="0.3">
      <c r="C199">
        <v>0</v>
      </c>
      <c r="D199">
        <f t="shared" si="12"/>
        <v>1178</v>
      </c>
      <c r="E199">
        <v>0</v>
      </c>
      <c r="F199">
        <v>0</v>
      </c>
      <c r="G199">
        <f t="shared" si="11"/>
        <v>1181</v>
      </c>
      <c r="H199">
        <v>0</v>
      </c>
      <c r="I199" t="str">
        <f t="shared" si="13"/>
        <v>0|1178|0|0|1181|0</v>
      </c>
      <c r="K199">
        <v>1</v>
      </c>
      <c r="L199">
        <v>51</v>
      </c>
      <c r="M199">
        <v>1</v>
      </c>
      <c r="N199">
        <v>1</v>
      </c>
      <c r="O199">
        <v>50</v>
      </c>
      <c r="P199">
        <v>1</v>
      </c>
      <c r="Q199" t="s">
        <v>619</v>
      </c>
    </row>
    <row r="200" spans="3:17" x14ac:dyDescent="0.3">
      <c r="C200">
        <v>0</v>
      </c>
      <c r="D200">
        <f t="shared" si="12"/>
        <v>1184</v>
      </c>
      <c r="E200">
        <v>0</v>
      </c>
      <c r="F200">
        <v>0</v>
      </c>
      <c r="G200">
        <f t="shared" si="11"/>
        <v>1187</v>
      </c>
      <c r="H200">
        <v>0</v>
      </c>
      <c r="I200" t="str">
        <f t="shared" si="13"/>
        <v>0|1184|0|0|1187|0</v>
      </c>
      <c r="K200">
        <v>1</v>
      </c>
      <c r="L200">
        <v>10</v>
      </c>
      <c r="M200">
        <v>1</v>
      </c>
      <c r="N200">
        <v>1</v>
      </c>
      <c r="O200">
        <v>45</v>
      </c>
      <c r="P200">
        <v>1</v>
      </c>
      <c r="Q200" t="s">
        <v>622</v>
      </c>
    </row>
    <row r="201" spans="3:17" x14ac:dyDescent="0.3">
      <c r="C201">
        <v>0</v>
      </c>
      <c r="D201">
        <f t="shared" si="12"/>
        <v>1190</v>
      </c>
      <c r="E201">
        <v>0</v>
      </c>
      <c r="F201">
        <v>0</v>
      </c>
      <c r="G201">
        <f t="shared" si="11"/>
        <v>1193</v>
      </c>
      <c r="H201">
        <v>0</v>
      </c>
      <c r="I201" t="str">
        <f t="shared" si="13"/>
        <v>0|1190|0|0|1193|0</v>
      </c>
      <c r="K201">
        <v>1</v>
      </c>
      <c r="L201">
        <v>59</v>
      </c>
      <c r="M201">
        <v>1</v>
      </c>
      <c r="N201">
        <v>1</v>
      </c>
      <c r="O201">
        <v>63</v>
      </c>
      <c r="P201">
        <v>1</v>
      </c>
      <c r="Q201" t="s">
        <v>625</v>
      </c>
    </row>
    <row r="202" spans="3:17" x14ac:dyDescent="0.3">
      <c r="C202">
        <v>0</v>
      </c>
      <c r="D202">
        <f t="shared" si="12"/>
        <v>1196</v>
      </c>
      <c r="E202">
        <v>0</v>
      </c>
      <c r="F202">
        <v>0</v>
      </c>
      <c r="G202">
        <f t="shared" si="11"/>
        <v>1199</v>
      </c>
      <c r="H202">
        <v>0</v>
      </c>
      <c r="I202" t="str">
        <f t="shared" si="13"/>
        <v>0|1196|0|0|1199|0</v>
      </c>
      <c r="K202">
        <v>1</v>
      </c>
      <c r="L202">
        <v>51</v>
      </c>
      <c r="M202">
        <v>1</v>
      </c>
      <c r="N202">
        <v>1</v>
      </c>
      <c r="O202">
        <v>2</v>
      </c>
      <c r="P202">
        <v>1</v>
      </c>
      <c r="Q202" t="s">
        <v>161</v>
      </c>
    </row>
    <row r="203" spans="3:17" x14ac:dyDescent="0.3">
      <c r="C203">
        <v>0</v>
      </c>
      <c r="D203">
        <f t="shared" si="12"/>
        <v>1202</v>
      </c>
      <c r="E203">
        <v>0</v>
      </c>
      <c r="F203">
        <v>0</v>
      </c>
      <c r="G203">
        <f t="shared" si="11"/>
        <v>1205</v>
      </c>
      <c r="H203">
        <v>0</v>
      </c>
      <c r="I203" t="str">
        <f t="shared" si="13"/>
        <v>0|1202|0|0|1205|0</v>
      </c>
      <c r="K203">
        <v>1</v>
      </c>
      <c r="L203">
        <v>7</v>
      </c>
      <c r="M203">
        <v>1</v>
      </c>
      <c r="N203">
        <v>1</v>
      </c>
      <c r="O203">
        <v>60</v>
      </c>
      <c r="P203">
        <v>1</v>
      </c>
      <c r="Q203" t="s">
        <v>631</v>
      </c>
    </row>
    <row r="204" spans="3:17" x14ac:dyDescent="0.3">
      <c r="C204">
        <v>0</v>
      </c>
      <c r="D204">
        <f t="shared" si="12"/>
        <v>1208</v>
      </c>
      <c r="E204">
        <v>0</v>
      </c>
      <c r="F204">
        <v>0</v>
      </c>
      <c r="G204">
        <f t="shared" si="11"/>
        <v>1211</v>
      </c>
      <c r="H204">
        <v>0</v>
      </c>
      <c r="I204" t="str">
        <f t="shared" si="13"/>
        <v>0|1208|0|0|1211|0</v>
      </c>
      <c r="K204">
        <v>1</v>
      </c>
      <c r="L204">
        <v>16</v>
      </c>
      <c r="M204">
        <v>1</v>
      </c>
      <c r="N204">
        <v>1</v>
      </c>
      <c r="O204">
        <v>60</v>
      </c>
      <c r="P204">
        <v>1</v>
      </c>
      <c r="Q204" t="s">
        <v>634</v>
      </c>
    </row>
    <row r="205" spans="3:17" x14ac:dyDescent="0.3">
      <c r="C205">
        <v>0</v>
      </c>
      <c r="D205">
        <f t="shared" si="12"/>
        <v>1214</v>
      </c>
      <c r="E205">
        <v>0</v>
      </c>
      <c r="F205">
        <v>0</v>
      </c>
      <c r="G205">
        <f t="shared" si="11"/>
        <v>1217</v>
      </c>
      <c r="H205">
        <v>0</v>
      </c>
      <c r="I205" t="str">
        <f t="shared" si="13"/>
        <v>0|1214|0|0|1217|0</v>
      </c>
      <c r="K205">
        <v>1</v>
      </c>
      <c r="L205">
        <v>64</v>
      </c>
      <c r="M205">
        <v>1</v>
      </c>
      <c r="N205">
        <v>1</v>
      </c>
      <c r="O205">
        <v>44</v>
      </c>
      <c r="P205">
        <v>1</v>
      </c>
      <c r="Q205" t="s">
        <v>637</v>
      </c>
    </row>
    <row r="206" spans="3:17" x14ac:dyDescent="0.3">
      <c r="C206">
        <v>0</v>
      </c>
      <c r="D206">
        <f t="shared" si="12"/>
        <v>1220</v>
      </c>
      <c r="E206">
        <v>0</v>
      </c>
      <c r="F206">
        <v>0</v>
      </c>
      <c r="G206">
        <f t="shared" si="11"/>
        <v>1223</v>
      </c>
      <c r="H206">
        <v>0</v>
      </c>
      <c r="I206" t="str">
        <f t="shared" si="13"/>
        <v>0|1220|0|0|1223|0</v>
      </c>
      <c r="K206">
        <v>1</v>
      </c>
      <c r="L206">
        <v>64</v>
      </c>
      <c r="M206">
        <v>1</v>
      </c>
      <c r="N206">
        <v>1</v>
      </c>
      <c r="O206">
        <v>21</v>
      </c>
      <c r="P206">
        <v>1</v>
      </c>
      <c r="Q206" t="s">
        <v>640</v>
      </c>
    </row>
    <row r="207" spans="3:17" x14ac:dyDescent="0.3">
      <c r="C207">
        <v>0</v>
      </c>
      <c r="D207">
        <f t="shared" si="12"/>
        <v>1226</v>
      </c>
      <c r="E207">
        <v>0</v>
      </c>
      <c r="F207">
        <v>0</v>
      </c>
      <c r="G207">
        <f t="shared" si="11"/>
        <v>1229</v>
      </c>
      <c r="H207">
        <v>0</v>
      </c>
      <c r="I207" t="str">
        <f t="shared" si="13"/>
        <v>0|1226|0|0|1229|0</v>
      </c>
      <c r="K207">
        <v>1</v>
      </c>
      <c r="L207">
        <v>27</v>
      </c>
      <c r="M207">
        <v>1</v>
      </c>
      <c r="N207">
        <v>1</v>
      </c>
      <c r="O207">
        <v>11</v>
      </c>
      <c r="P207">
        <v>1</v>
      </c>
      <c r="Q207" t="s">
        <v>643</v>
      </c>
    </row>
    <row r="208" spans="3:17" x14ac:dyDescent="0.3">
      <c r="C208">
        <v>0</v>
      </c>
      <c r="D208">
        <f t="shared" si="12"/>
        <v>1232</v>
      </c>
      <c r="E208">
        <v>0</v>
      </c>
      <c r="F208">
        <v>0</v>
      </c>
      <c r="G208">
        <f t="shared" si="11"/>
        <v>1235</v>
      </c>
      <c r="H208">
        <v>0</v>
      </c>
      <c r="I208" t="str">
        <f t="shared" si="13"/>
        <v>0|1232|0|0|1235|0</v>
      </c>
      <c r="K208">
        <v>1</v>
      </c>
      <c r="L208">
        <v>46</v>
      </c>
      <c r="M208">
        <v>1</v>
      </c>
      <c r="N208">
        <v>1</v>
      </c>
      <c r="O208">
        <v>66</v>
      </c>
      <c r="P208">
        <v>1</v>
      </c>
      <c r="Q208" t="s">
        <v>647</v>
      </c>
    </row>
    <row r="209" spans="3:17" x14ac:dyDescent="0.3">
      <c r="C209">
        <v>0</v>
      </c>
      <c r="D209">
        <f t="shared" si="12"/>
        <v>1238</v>
      </c>
      <c r="E209">
        <v>0</v>
      </c>
      <c r="F209">
        <v>0</v>
      </c>
      <c r="G209">
        <f t="shared" si="11"/>
        <v>1241</v>
      </c>
      <c r="H209">
        <v>0</v>
      </c>
      <c r="I209" t="str">
        <f t="shared" si="13"/>
        <v>0|1238|0|0|1241|0</v>
      </c>
      <c r="K209">
        <v>1</v>
      </c>
      <c r="L209">
        <v>46</v>
      </c>
      <c r="M209">
        <v>1</v>
      </c>
      <c r="N209">
        <v>1</v>
      </c>
      <c r="O209">
        <v>17</v>
      </c>
      <c r="P209">
        <v>1</v>
      </c>
      <c r="Q209" t="s">
        <v>650</v>
      </c>
    </row>
    <row r="210" spans="3:17" x14ac:dyDescent="0.3">
      <c r="C210">
        <v>0</v>
      </c>
      <c r="D210">
        <f t="shared" si="12"/>
        <v>1244</v>
      </c>
      <c r="E210">
        <v>0</v>
      </c>
      <c r="F210">
        <v>0</v>
      </c>
      <c r="G210">
        <f t="shared" si="11"/>
        <v>1247</v>
      </c>
      <c r="H210">
        <v>0</v>
      </c>
      <c r="I210" t="str">
        <f t="shared" si="13"/>
        <v>0|1244|0|0|1247|0</v>
      </c>
      <c r="K210">
        <v>1</v>
      </c>
      <c r="L210">
        <v>63</v>
      </c>
      <c r="M210">
        <v>1</v>
      </c>
      <c r="N210">
        <v>1</v>
      </c>
      <c r="O210">
        <v>3</v>
      </c>
      <c r="P210">
        <v>1</v>
      </c>
      <c r="Q210" t="s">
        <v>653</v>
      </c>
    </row>
    <row r="211" spans="3:17" x14ac:dyDescent="0.3">
      <c r="C211">
        <v>0</v>
      </c>
      <c r="D211">
        <f t="shared" si="12"/>
        <v>1250</v>
      </c>
      <c r="E211">
        <v>0</v>
      </c>
      <c r="F211">
        <v>0</v>
      </c>
      <c r="G211">
        <f t="shared" si="11"/>
        <v>1253</v>
      </c>
      <c r="H211">
        <v>0</v>
      </c>
      <c r="I211" t="str">
        <f t="shared" si="13"/>
        <v>0|1250|0|0|1253|0</v>
      </c>
      <c r="K211">
        <v>1</v>
      </c>
      <c r="L211">
        <v>35</v>
      </c>
      <c r="M211">
        <v>1</v>
      </c>
      <c r="N211">
        <v>1</v>
      </c>
      <c r="O211">
        <v>46</v>
      </c>
      <c r="P211">
        <v>1</v>
      </c>
      <c r="Q211" t="s">
        <v>656</v>
      </c>
    </row>
    <row r="212" spans="3:17" x14ac:dyDescent="0.3">
      <c r="C212">
        <v>0</v>
      </c>
      <c r="D212">
        <f t="shared" si="12"/>
        <v>1256</v>
      </c>
      <c r="E212">
        <v>0</v>
      </c>
      <c r="F212">
        <v>0</v>
      </c>
      <c r="G212">
        <f t="shared" si="11"/>
        <v>1259</v>
      </c>
      <c r="H212">
        <v>0</v>
      </c>
      <c r="I212" t="str">
        <f t="shared" si="13"/>
        <v>0|1256|0|0|1259|0</v>
      </c>
      <c r="K212">
        <v>1</v>
      </c>
      <c r="L212">
        <v>12</v>
      </c>
      <c r="M212">
        <v>1</v>
      </c>
      <c r="N212">
        <v>1</v>
      </c>
      <c r="O212">
        <v>16</v>
      </c>
      <c r="P212">
        <v>1</v>
      </c>
      <c r="Q212" t="s">
        <v>659</v>
      </c>
    </row>
    <row r="213" spans="3:17" x14ac:dyDescent="0.3">
      <c r="C213">
        <v>0</v>
      </c>
      <c r="D213">
        <f t="shared" si="12"/>
        <v>1262</v>
      </c>
      <c r="E213">
        <v>0</v>
      </c>
      <c r="F213">
        <v>0</v>
      </c>
      <c r="G213">
        <f t="shared" si="11"/>
        <v>1265</v>
      </c>
      <c r="H213">
        <v>0</v>
      </c>
      <c r="I213" t="str">
        <f t="shared" si="13"/>
        <v>0|1262|0|0|1265|0</v>
      </c>
      <c r="K213">
        <v>1</v>
      </c>
      <c r="L213">
        <v>31</v>
      </c>
      <c r="M213">
        <v>1</v>
      </c>
      <c r="N213">
        <v>1</v>
      </c>
      <c r="O213">
        <v>44</v>
      </c>
      <c r="P213">
        <v>1</v>
      </c>
      <c r="Q213" t="s">
        <v>662</v>
      </c>
    </row>
    <row r="214" spans="3:17" x14ac:dyDescent="0.3">
      <c r="C214">
        <v>0</v>
      </c>
      <c r="D214">
        <f t="shared" si="12"/>
        <v>1268</v>
      </c>
      <c r="E214">
        <v>0</v>
      </c>
      <c r="F214">
        <v>0</v>
      </c>
      <c r="G214">
        <f t="shared" si="11"/>
        <v>1271</v>
      </c>
      <c r="H214">
        <v>0</v>
      </c>
      <c r="I214" t="str">
        <f t="shared" si="13"/>
        <v>0|1268|0|0|1271|0</v>
      </c>
      <c r="K214">
        <v>1</v>
      </c>
      <c r="L214">
        <v>4</v>
      </c>
      <c r="M214">
        <v>1</v>
      </c>
      <c r="N214">
        <v>1</v>
      </c>
      <c r="O214">
        <v>66</v>
      </c>
      <c r="P214">
        <v>1</v>
      </c>
      <c r="Q214" t="s">
        <v>665</v>
      </c>
    </row>
    <row r="215" spans="3:17" x14ac:dyDescent="0.3">
      <c r="C215">
        <v>0</v>
      </c>
      <c r="D215">
        <f t="shared" si="12"/>
        <v>1274</v>
      </c>
      <c r="E215">
        <v>0</v>
      </c>
      <c r="F215">
        <v>0</v>
      </c>
      <c r="G215">
        <f t="shared" si="11"/>
        <v>1277</v>
      </c>
      <c r="H215">
        <v>0</v>
      </c>
      <c r="I215" t="str">
        <f t="shared" si="13"/>
        <v>0|1274|0|0|1277|0</v>
      </c>
      <c r="K215">
        <v>1</v>
      </c>
      <c r="L215">
        <v>51</v>
      </c>
      <c r="M215">
        <v>1</v>
      </c>
      <c r="N215">
        <v>1</v>
      </c>
      <c r="O215">
        <v>37</v>
      </c>
      <c r="P215">
        <v>1</v>
      </c>
      <c r="Q215" t="s">
        <v>668</v>
      </c>
    </row>
    <row r="216" spans="3:17" x14ac:dyDescent="0.3">
      <c r="C216">
        <v>0</v>
      </c>
      <c r="D216">
        <f t="shared" si="12"/>
        <v>1280</v>
      </c>
      <c r="E216">
        <v>0</v>
      </c>
      <c r="F216">
        <v>0</v>
      </c>
      <c r="G216">
        <f t="shared" si="11"/>
        <v>1283</v>
      </c>
      <c r="H216">
        <v>0</v>
      </c>
      <c r="I216" t="str">
        <f t="shared" si="13"/>
        <v>0|1280|0|0|1283|0</v>
      </c>
      <c r="K216">
        <v>1</v>
      </c>
      <c r="L216">
        <v>46</v>
      </c>
      <c r="M216">
        <v>1</v>
      </c>
      <c r="N216">
        <v>1</v>
      </c>
      <c r="O216">
        <v>13</v>
      </c>
      <c r="P216">
        <v>1</v>
      </c>
      <c r="Q216" t="s">
        <v>671</v>
      </c>
    </row>
    <row r="217" spans="3:17" x14ac:dyDescent="0.3">
      <c r="C217">
        <v>0</v>
      </c>
      <c r="D217">
        <f t="shared" si="12"/>
        <v>1286</v>
      </c>
      <c r="E217">
        <v>0</v>
      </c>
      <c r="F217">
        <v>0</v>
      </c>
      <c r="G217">
        <f t="shared" si="11"/>
        <v>1289</v>
      </c>
      <c r="H217">
        <v>0</v>
      </c>
      <c r="I217" t="str">
        <f t="shared" si="13"/>
        <v>0|1286|0|0|1289|0</v>
      </c>
      <c r="K217">
        <v>1</v>
      </c>
      <c r="L217">
        <v>60</v>
      </c>
      <c r="M217">
        <v>1</v>
      </c>
      <c r="N217">
        <v>1</v>
      </c>
      <c r="O217">
        <v>51</v>
      </c>
      <c r="P217">
        <v>1</v>
      </c>
      <c r="Q217" t="s">
        <v>674</v>
      </c>
    </row>
    <row r="218" spans="3:17" x14ac:dyDescent="0.3">
      <c r="C218">
        <v>0</v>
      </c>
      <c r="D218">
        <f t="shared" si="12"/>
        <v>1292</v>
      </c>
      <c r="E218">
        <v>0</v>
      </c>
      <c r="F218">
        <v>0</v>
      </c>
      <c r="G218">
        <f t="shared" si="11"/>
        <v>1295</v>
      </c>
      <c r="H218">
        <v>0</v>
      </c>
      <c r="I218" t="str">
        <f t="shared" si="13"/>
        <v>0|1292|0|0|1295|0</v>
      </c>
      <c r="K218">
        <v>1</v>
      </c>
      <c r="L218">
        <v>46</v>
      </c>
      <c r="M218">
        <v>1</v>
      </c>
      <c r="N218">
        <v>1</v>
      </c>
      <c r="O218">
        <v>65</v>
      </c>
      <c r="P218">
        <v>1</v>
      </c>
      <c r="Q218" t="s">
        <v>677</v>
      </c>
    </row>
    <row r="219" spans="3:17" x14ac:dyDescent="0.3">
      <c r="C219">
        <v>0</v>
      </c>
      <c r="D219">
        <f t="shared" si="12"/>
        <v>1298</v>
      </c>
      <c r="E219">
        <v>0</v>
      </c>
      <c r="F219">
        <v>0</v>
      </c>
      <c r="G219">
        <f t="shared" si="11"/>
        <v>1301</v>
      </c>
      <c r="H219">
        <v>0</v>
      </c>
      <c r="I219" t="str">
        <f t="shared" si="13"/>
        <v>0|1298|0|0|1301|0</v>
      </c>
      <c r="K219">
        <v>1</v>
      </c>
      <c r="L219">
        <v>1</v>
      </c>
      <c r="M219">
        <v>1</v>
      </c>
      <c r="N219">
        <v>1</v>
      </c>
      <c r="O219">
        <v>60</v>
      </c>
      <c r="P219">
        <v>1</v>
      </c>
      <c r="Q219" t="s">
        <v>680</v>
      </c>
    </row>
    <row r="220" spans="3:17" x14ac:dyDescent="0.3">
      <c r="C220">
        <v>0</v>
      </c>
      <c r="D220">
        <f t="shared" si="12"/>
        <v>1304</v>
      </c>
      <c r="E220">
        <v>0</v>
      </c>
      <c r="F220">
        <v>0</v>
      </c>
      <c r="G220">
        <f t="shared" si="11"/>
        <v>1307</v>
      </c>
      <c r="H220">
        <v>0</v>
      </c>
      <c r="I220" t="str">
        <f t="shared" si="13"/>
        <v>0|1304|0|0|1307|0</v>
      </c>
      <c r="K220">
        <v>1</v>
      </c>
      <c r="L220">
        <v>7</v>
      </c>
      <c r="M220">
        <v>1</v>
      </c>
      <c r="N220">
        <v>1</v>
      </c>
      <c r="O220">
        <v>32</v>
      </c>
      <c r="P220">
        <v>1</v>
      </c>
      <c r="Q220" t="s">
        <v>683</v>
      </c>
    </row>
    <row r="221" spans="3:17" x14ac:dyDescent="0.3">
      <c r="C221">
        <v>0</v>
      </c>
      <c r="D221">
        <f t="shared" si="12"/>
        <v>1310</v>
      </c>
      <c r="E221">
        <v>0</v>
      </c>
      <c r="F221">
        <v>0</v>
      </c>
      <c r="G221">
        <f t="shared" si="11"/>
        <v>1313</v>
      </c>
      <c r="H221">
        <v>0</v>
      </c>
      <c r="I221" t="str">
        <f t="shared" si="13"/>
        <v>0|1310|0|0|1313|0</v>
      </c>
      <c r="K221">
        <v>1</v>
      </c>
      <c r="L221">
        <v>23</v>
      </c>
      <c r="M221">
        <v>1</v>
      </c>
      <c r="N221">
        <v>1</v>
      </c>
      <c r="O221">
        <v>50</v>
      </c>
      <c r="P221">
        <v>1</v>
      </c>
      <c r="Q221" t="s">
        <v>686</v>
      </c>
    </row>
    <row r="222" spans="3:17" x14ac:dyDescent="0.3">
      <c r="C222">
        <v>0</v>
      </c>
      <c r="D222">
        <f t="shared" si="12"/>
        <v>1316</v>
      </c>
      <c r="E222">
        <v>0</v>
      </c>
      <c r="F222">
        <v>0</v>
      </c>
      <c r="G222">
        <f t="shared" si="11"/>
        <v>1319</v>
      </c>
      <c r="H222">
        <v>0</v>
      </c>
      <c r="I222" t="str">
        <f t="shared" si="13"/>
        <v>0|1316|0|0|1319|0</v>
      </c>
      <c r="K222">
        <v>1</v>
      </c>
      <c r="L222">
        <v>59</v>
      </c>
      <c r="M222">
        <v>1</v>
      </c>
      <c r="N222">
        <v>1</v>
      </c>
      <c r="O222">
        <v>66</v>
      </c>
      <c r="P222">
        <v>1</v>
      </c>
      <c r="Q222" t="s">
        <v>689</v>
      </c>
    </row>
    <row r="223" spans="3:17" x14ac:dyDescent="0.3">
      <c r="C223">
        <v>0</v>
      </c>
      <c r="D223">
        <f t="shared" si="12"/>
        <v>1322</v>
      </c>
      <c r="E223">
        <v>0</v>
      </c>
      <c r="F223">
        <v>0</v>
      </c>
      <c r="G223">
        <f t="shared" si="11"/>
        <v>1325</v>
      </c>
      <c r="H223">
        <v>0</v>
      </c>
      <c r="I223" t="str">
        <f t="shared" si="13"/>
        <v>0|1322|0|0|1325|0</v>
      </c>
      <c r="K223">
        <v>1</v>
      </c>
      <c r="L223">
        <v>19</v>
      </c>
      <c r="M223">
        <v>1</v>
      </c>
      <c r="N223">
        <v>1</v>
      </c>
      <c r="O223">
        <v>16</v>
      </c>
      <c r="P223">
        <v>1</v>
      </c>
      <c r="Q223" t="s">
        <v>692</v>
      </c>
    </row>
    <row r="224" spans="3:17" x14ac:dyDescent="0.3">
      <c r="C224">
        <v>0</v>
      </c>
      <c r="D224">
        <f t="shared" si="12"/>
        <v>1328</v>
      </c>
      <c r="E224">
        <v>0</v>
      </c>
      <c r="F224">
        <v>0</v>
      </c>
      <c r="G224">
        <f t="shared" si="11"/>
        <v>1331</v>
      </c>
      <c r="H224">
        <v>0</v>
      </c>
      <c r="I224" t="str">
        <f t="shared" si="13"/>
        <v>0|1328|0|0|1331|0</v>
      </c>
      <c r="K224">
        <v>1</v>
      </c>
      <c r="L224">
        <v>17</v>
      </c>
      <c r="M224">
        <v>1</v>
      </c>
      <c r="N224">
        <v>1</v>
      </c>
      <c r="O224">
        <v>45</v>
      </c>
      <c r="P224">
        <v>1</v>
      </c>
      <c r="Q224" t="s">
        <v>695</v>
      </c>
    </row>
    <row r="225" spans="3:17" x14ac:dyDescent="0.3">
      <c r="C225">
        <v>0</v>
      </c>
      <c r="D225">
        <f t="shared" si="12"/>
        <v>1334</v>
      </c>
      <c r="E225">
        <v>0</v>
      </c>
      <c r="F225">
        <v>0</v>
      </c>
      <c r="G225">
        <f t="shared" si="11"/>
        <v>1337</v>
      </c>
      <c r="H225">
        <v>0</v>
      </c>
      <c r="I225" t="str">
        <f t="shared" si="13"/>
        <v>0|1334|0|0|1337|0</v>
      </c>
      <c r="K225">
        <v>1</v>
      </c>
      <c r="L225">
        <v>59</v>
      </c>
      <c r="M225">
        <v>1</v>
      </c>
      <c r="N225">
        <v>1</v>
      </c>
      <c r="O225">
        <v>51</v>
      </c>
      <c r="P225">
        <v>1</v>
      </c>
      <c r="Q225" t="s">
        <v>698</v>
      </c>
    </row>
    <row r="226" spans="3:17" x14ac:dyDescent="0.3">
      <c r="C226">
        <v>0</v>
      </c>
      <c r="D226">
        <f t="shared" si="12"/>
        <v>1340</v>
      </c>
      <c r="E226">
        <v>0</v>
      </c>
      <c r="F226">
        <v>0</v>
      </c>
      <c r="G226">
        <f t="shared" ref="G226:G289" si="14">G225+6</f>
        <v>1343</v>
      </c>
      <c r="H226">
        <v>0</v>
      </c>
      <c r="I226" t="str">
        <f t="shared" si="13"/>
        <v>0|1340|0|0|1343|0</v>
      </c>
      <c r="K226">
        <v>1</v>
      </c>
      <c r="L226">
        <v>51</v>
      </c>
      <c r="M226">
        <v>1</v>
      </c>
      <c r="N226">
        <v>1</v>
      </c>
      <c r="O226">
        <v>50</v>
      </c>
      <c r="P226">
        <v>1</v>
      </c>
      <c r="Q226" t="s">
        <v>619</v>
      </c>
    </row>
    <row r="227" spans="3:17" x14ac:dyDescent="0.3">
      <c r="C227">
        <v>0</v>
      </c>
      <c r="D227">
        <f t="shared" ref="D227:D290" si="15">D226+6</f>
        <v>1346</v>
      </c>
      <c r="E227">
        <v>0</v>
      </c>
      <c r="F227">
        <v>0</v>
      </c>
      <c r="G227">
        <f t="shared" si="14"/>
        <v>1349</v>
      </c>
      <c r="H227">
        <v>0</v>
      </c>
      <c r="I227" t="str">
        <f t="shared" si="13"/>
        <v>0|1346|0|0|1349|0</v>
      </c>
      <c r="K227">
        <v>1</v>
      </c>
      <c r="L227">
        <v>6</v>
      </c>
      <c r="M227">
        <v>1</v>
      </c>
      <c r="N227">
        <v>1</v>
      </c>
      <c r="O227">
        <v>21</v>
      </c>
      <c r="P227">
        <v>1</v>
      </c>
      <c r="Q227" t="s">
        <v>703</v>
      </c>
    </row>
    <row r="228" spans="3:17" x14ac:dyDescent="0.3">
      <c r="C228">
        <v>0</v>
      </c>
      <c r="D228">
        <f t="shared" si="15"/>
        <v>1352</v>
      </c>
      <c r="E228">
        <v>0</v>
      </c>
      <c r="F228">
        <v>0</v>
      </c>
      <c r="G228">
        <f t="shared" si="14"/>
        <v>1355</v>
      </c>
      <c r="H228">
        <v>0</v>
      </c>
      <c r="I228" t="str">
        <f t="shared" si="13"/>
        <v>0|1352|0|0|1355|0</v>
      </c>
      <c r="K228">
        <v>1</v>
      </c>
      <c r="L228">
        <v>64</v>
      </c>
      <c r="M228">
        <v>1</v>
      </c>
      <c r="N228">
        <v>1</v>
      </c>
      <c r="O228">
        <v>4</v>
      </c>
      <c r="P228">
        <v>1</v>
      </c>
      <c r="Q228" t="s">
        <v>706</v>
      </c>
    </row>
    <row r="229" spans="3:17" x14ac:dyDescent="0.3">
      <c r="C229">
        <v>0</v>
      </c>
      <c r="D229">
        <f t="shared" si="15"/>
        <v>1358</v>
      </c>
      <c r="E229">
        <v>0</v>
      </c>
      <c r="F229">
        <v>0</v>
      </c>
      <c r="G229">
        <f t="shared" si="14"/>
        <v>1361</v>
      </c>
      <c r="H229">
        <v>0</v>
      </c>
      <c r="I229" t="str">
        <f t="shared" si="13"/>
        <v>0|1358|0|0|1361|0</v>
      </c>
      <c r="K229">
        <v>1</v>
      </c>
      <c r="L229">
        <v>6</v>
      </c>
      <c r="M229">
        <v>1</v>
      </c>
      <c r="N229">
        <v>1</v>
      </c>
      <c r="O229">
        <v>21</v>
      </c>
      <c r="P229">
        <v>1</v>
      </c>
      <c r="Q229" t="s">
        <v>703</v>
      </c>
    </row>
    <row r="230" spans="3:17" x14ac:dyDescent="0.3">
      <c r="C230">
        <v>0</v>
      </c>
      <c r="D230">
        <f t="shared" si="15"/>
        <v>1364</v>
      </c>
      <c r="E230">
        <v>0</v>
      </c>
      <c r="F230">
        <v>0</v>
      </c>
      <c r="G230">
        <f t="shared" si="14"/>
        <v>1367</v>
      </c>
      <c r="H230">
        <v>0</v>
      </c>
      <c r="I230" t="str">
        <f t="shared" si="13"/>
        <v>0|1364|0|0|1367|0</v>
      </c>
      <c r="K230">
        <v>1</v>
      </c>
      <c r="L230">
        <v>25</v>
      </c>
      <c r="M230">
        <v>1</v>
      </c>
      <c r="N230">
        <v>1</v>
      </c>
      <c r="O230">
        <v>51</v>
      </c>
      <c r="P230">
        <v>1</v>
      </c>
      <c r="Q230" t="s">
        <v>711</v>
      </c>
    </row>
    <row r="231" spans="3:17" x14ac:dyDescent="0.3">
      <c r="C231">
        <v>0</v>
      </c>
      <c r="D231">
        <f t="shared" si="15"/>
        <v>1370</v>
      </c>
      <c r="E231">
        <v>0</v>
      </c>
      <c r="F231">
        <v>0</v>
      </c>
      <c r="G231">
        <f t="shared" si="14"/>
        <v>1373</v>
      </c>
      <c r="H231">
        <v>0</v>
      </c>
      <c r="I231" t="str">
        <f t="shared" si="13"/>
        <v>0|1370|0|0|1373|0</v>
      </c>
      <c r="K231">
        <v>1</v>
      </c>
      <c r="L231">
        <v>57</v>
      </c>
      <c r="M231">
        <v>1</v>
      </c>
      <c r="N231">
        <v>1</v>
      </c>
      <c r="O231">
        <v>17</v>
      </c>
      <c r="P231">
        <v>1</v>
      </c>
      <c r="Q231" t="s">
        <v>714</v>
      </c>
    </row>
    <row r="232" spans="3:17" x14ac:dyDescent="0.3">
      <c r="C232">
        <v>0</v>
      </c>
      <c r="D232">
        <f t="shared" si="15"/>
        <v>1376</v>
      </c>
      <c r="E232">
        <v>0</v>
      </c>
      <c r="F232">
        <v>0</v>
      </c>
      <c r="G232">
        <f t="shared" si="14"/>
        <v>1379</v>
      </c>
      <c r="H232">
        <v>0</v>
      </c>
      <c r="I232" t="str">
        <f t="shared" si="13"/>
        <v>0|1376|0|0|1379|0</v>
      </c>
      <c r="K232">
        <v>1</v>
      </c>
      <c r="L232">
        <v>1</v>
      </c>
      <c r="M232">
        <v>1</v>
      </c>
      <c r="N232">
        <v>1</v>
      </c>
      <c r="O232">
        <v>26</v>
      </c>
      <c r="P232">
        <v>1</v>
      </c>
      <c r="Q232" t="s">
        <v>717</v>
      </c>
    </row>
    <row r="233" spans="3:17" x14ac:dyDescent="0.3">
      <c r="C233">
        <v>0</v>
      </c>
      <c r="D233">
        <f t="shared" si="15"/>
        <v>1382</v>
      </c>
      <c r="E233">
        <v>0</v>
      </c>
      <c r="F233">
        <v>0</v>
      </c>
      <c r="G233">
        <f t="shared" si="14"/>
        <v>1385</v>
      </c>
      <c r="H233">
        <v>0</v>
      </c>
      <c r="I233" t="str">
        <f t="shared" si="13"/>
        <v>0|1382|0|0|1385|0</v>
      </c>
      <c r="K233">
        <v>1</v>
      </c>
      <c r="L233">
        <v>32</v>
      </c>
      <c r="M233">
        <v>1</v>
      </c>
      <c r="N233">
        <v>1</v>
      </c>
      <c r="O233">
        <v>59</v>
      </c>
      <c r="P233">
        <v>1</v>
      </c>
      <c r="Q233" t="s">
        <v>720</v>
      </c>
    </row>
    <row r="234" spans="3:17" x14ac:dyDescent="0.3">
      <c r="C234">
        <v>0</v>
      </c>
      <c r="D234">
        <f t="shared" si="15"/>
        <v>1388</v>
      </c>
      <c r="E234">
        <v>0</v>
      </c>
      <c r="F234">
        <v>0</v>
      </c>
      <c r="G234">
        <f t="shared" si="14"/>
        <v>1391</v>
      </c>
      <c r="H234">
        <v>0</v>
      </c>
      <c r="I234" t="str">
        <f t="shared" si="13"/>
        <v>0|1388|0|0|1391|0</v>
      </c>
      <c r="K234">
        <v>1</v>
      </c>
      <c r="L234">
        <v>45</v>
      </c>
      <c r="M234">
        <v>1</v>
      </c>
      <c r="N234">
        <v>1</v>
      </c>
      <c r="O234">
        <v>50</v>
      </c>
      <c r="P234">
        <v>1</v>
      </c>
      <c r="Q234" t="s">
        <v>723</v>
      </c>
    </row>
    <row r="235" spans="3:17" x14ac:dyDescent="0.3">
      <c r="C235">
        <v>0</v>
      </c>
      <c r="D235">
        <f t="shared" si="15"/>
        <v>1394</v>
      </c>
      <c r="E235">
        <v>0</v>
      </c>
      <c r="F235">
        <v>0</v>
      </c>
      <c r="G235">
        <f t="shared" si="14"/>
        <v>1397</v>
      </c>
      <c r="H235">
        <v>0</v>
      </c>
      <c r="I235" t="str">
        <f t="shared" si="13"/>
        <v>0|1394|0|0|1397|0</v>
      </c>
      <c r="K235">
        <v>1</v>
      </c>
      <c r="L235">
        <v>50</v>
      </c>
      <c r="M235">
        <v>1</v>
      </c>
      <c r="N235">
        <v>1</v>
      </c>
      <c r="O235">
        <v>66</v>
      </c>
      <c r="P235">
        <v>1</v>
      </c>
      <c r="Q235" t="s">
        <v>726</v>
      </c>
    </row>
    <row r="236" spans="3:17" x14ac:dyDescent="0.3">
      <c r="C236">
        <v>0</v>
      </c>
      <c r="D236">
        <f t="shared" si="15"/>
        <v>1400</v>
      </c>
      <c r="E236">
        <v>0</v>
      </c>
      <c r="F236">
        <v>0</v>
      </c>
      <c r="G236">
        <f t="shared" si="14"/>
        <v>1403</v>
      </c>
      <c r="H236">
        <v>0</v>
      </c>
      <c r="I236" t="str">
        <f t="shared" si="13"/>
        <v>0|1400|0|0|1403|0</v>
      </c>
      <c r="K236">
        <v>1</v>
      </c>
      <c r="L236">
        <v>25</v>
      </c>
      <c r="M236">
        <v>1</v>
      </c>
      <c r="N236">
        <v>1</v>
      </c>
      <c r="O236">
        <v>20</v>
      </c>
      <c r="P236">
        <v>1</v>
      </c>
      <c r="Q236" t="s">
        <v>729</v>
      </c>
    </row>
    <row r="237" spans="3:17" x14ac:dyDescent="0.3">
      <c r="C237">
        <v>0</v>
      </c>
      <c r="D237">
        <f t="shared" si="15"/>
        <v>1406</v>
      </c>
      <c r="E237">
        <v>0</v>
      </c>
      <c r="F237">
        <v>0</v>
      </c>
      <c r="G237">
        <f t="shared" si="14"/>
        <v>1409</v>
      </c>
      <c r="H237">
        <v>0</v>
      </c>
      <c r="I237" t="str">
        <f t="shared" si="13"/>
        <v>0|1406|0|0|1409|0</v>
      </c>
      <c r="K237">
        <v>1</v>
      </c>
      <c r="L237">
        <v>22</v>
      </c>
      <c r="M237">
        <v>1</v>
      </c>
      <c r="N237">
        <v>1</v>
      </c>
      <c r="O237">
        <v>25</v>
      </c>
      <c r="P237">
        <v>1</v>
      </c>
      <c r="Q237" t="s">
        <v>732</v>
      </c>
    </row>
    <row r="238" spans="3:17" x14ac:dyDescent="0.3">
      <c r="C238">
        <v>0</v>
      </c>
      <c r="D238">
        <f t="shared" si="15"/>
        <v>1412</v>
      </c>
      <c r="E238">
        <v>0</v>
      </c>
      <c r="F238">
        <v>0</v>
      </c>
      <c r="G238">
        <f t="shared" si="14"/>
        <v>1415</v>
      </c>
      <c r="H238">
        <v>0</v>
      </c>
      <c r="I238" t="str">
        <f t="shared" si="13"/>
        <v>0|1412|0|0|1415|0</v>
      </c>
      <c r="K238">
        <v>1</v>
      </c>
      <c r="L238">
        <v>24</v>
      </c>
      <c r="M238">
        <v>1</v>
      </c>
      <c r="N238">
        <v>1</v>
      </c>
      <c r="O238">
        <v>44</v>
      </c>
      <c r="P238">
        <v>1</v>
      </c>
      <c r="Q238" t="s">
        <v>68</v>
      </c>
    </row>
    <row r="239" spans="3:17" x14ac:dyDescent="0.3">
      <c r="C239">
        <v>0</v>
      </c>
      <c r="D239">
        <f t="shared" si="15"/>
        <v>1418</v>
      </c>
      <c r="E239">
        <v>0</v>
      </c>
      <c r="F239">
        <v>0</v>
      </c>
      <c r="G239">
        <f t="shared" si="14"/>
        <v>1421</v>
      </c>
      <c r="H239">
        <v>0</v>
      </c>
      <c r="I239" t="str">
        <f t="shared" si="13"/>
        <v>0|1418|0|0|1421|0</v>
      </c>
      <c r="K239">
        <v>1</v>
      </c>
      <c r="L239">
        <v>63</v>
      </c>
      <c r="M239">
        <v>1</v>
      </c>
      <c r="N239">
        <v>1</v>
      </c>
      <c r="O239">
        <v>66</v>
      </c>
      <c r="P239">
        <v>1</v>
      </c>
      <c r="Q239" t="s">
        <v>737</v>
      </c>
    </row>
    <row r="240" spans="3:17" x14ac:dyDescent="0.3">
      <c r="C240">
        <v>0</v>
      </c>
      <c r="D240">
        <f t="shared" si="15"/>
        <v>1424</v>
      </c>
      <c r="E240">
        <v>0</v>
      </c>
      <c r="F240">
        <v>0</v>
      </c>
      <c r="G240">
        <f t="shared" si="14"/>
        <v>1427</v>
      </c>
      <c r="H240">
        <v>0</v>
      </c>
      <c r="I240" t="str">
        <f t="shared" si="13"/>
        <v>0|1424|0|0|1427|0</v>
      </c>
      <c r="K240">
        <v>1</v>
      </c>
      <c r="L240">
        <v>66</v>
      </c>
      <c r="M240">
        <v>1</v>
      </c>
      <c r="N240">
        <v>1</v>
      </c>
      <c r="O240">
        <v>7</v>
      </c>
      <c r="P240">
        <v>1</v>
      </c>
      <c r="Q240" t="s">
        <v>740</v>
      </c>
    </row>
    <row r="241" spans="3:17" x14ac:dyDescent="0.3">
      <c r="C241">
        <v>0</v>
      </c>
      <c r="D241">
        <f t="shared" si="15"/>
        <v>1430</v>
      </c>
      <c r="E241">
        <v>0</v>
      </c>
      <c r="F241">
        <v>0</v>
      </c>
      <c r="G241">
        <f t="shared" si="14"/>
        <v>1433</v>
      </c>
      <c r="H241">
        <v>0</v>
      </c>
      <c r="I241" t="str">
        <f t="shared" si="13"/>
        <v>0|1430|0|0|1433|0</v>
      </c>
      <c r="K241">
        <v>1</v>
      </c>
      <c r="L241">
        <v>45</v>
      </c>
      <c r="M241">
        <v>1</v>
      </c>
      <c r="N241">
        <v>1</v>
      </c>
      <c r="O241">
        <v>51</v>
      </c>
      <c r="P241">
        <v>1</v>
      </c>
      <c r="Q241" t="s">
        <v>743</v>
      </c>
    </row>
    <row r="242" spans="3:17" x14ac:dyDescent="0.3">
      <c r="C242">
        <v>0</v>
      </c>
      <c r="D242">
        <f t="shared" si="15"/>
        <v>1436</v>
      </c>
      <c r="E242">
        <v>0</v>
      </c>
      <c r="F242">
        <v>0</v>
      </c>
      <c r="G242">
        <f t="shared" si="14"/>
        <v>1439</v>
      </c>
      <c r="H242">
        <v>0</v>
      </c>
      <c r="I242" t="str">
        <f t="shared" si="13"/>
        <v>0|1436|0|0|1439|0</v>
      </c>
      <c r="K242">
        <v>1</v>
      </c>
      <c r="L242">
        <v>29</v>
      </c>
      <c r="M242">
        <v>1</v>
      </c>
      <c r="N242">
        <v>1</v>
      </c>
      <c r="O242">
        <v>58</v>
      </c>
      <c r="P242">
        <v>1</v>
      </c>
      <c r="Q242" t="s">
        <v>92</v>
      </c>
    </row>
    <row r="243" spans="3:17" x14ac:dyDescent="0.3">
      <c r="C243">
        <v>0</v>
      </c>
      <c r="D243">
        <f t="shared" si="15"/>
        <v>1442</v>
      </c>
      <c r="E243">
        <v>0</v>
      </c>
      <c r="F243">
        <v>0</v>
      </c>
      <c r="G243">
        <f t="shared" si="14"/>
        <v>1445</v>
      </c>
      <c r="H243">
        <v>0</v>
      </c>
      <c r="I243" t="str">
        <f t="shared" si="13"/>
        <v>0|1442|0|0|1445|0</v>
      </c>
      <c r="K243">
        <v>1</v>
      </c>
      <c r="L243">
        <v>51</v>
      </c>
      <c r="M243">
        <v>1</v>
      </c>
      <c r="N243">
        <v>1</v>
      </c>
      <c r="O243">
        <v>37</v>
      </c>
      <c r="P243">
        <v>1</v>
      </c>
      <c r="Q243" t="s">
        <v>668</v>
      </c>
    </row>
    <row r="244" spans="3:17" x14ac:dyDescent="0.3">
      <c r="C244">
        <v>0</v>
      </c>
      <c r="D244">
        <f t="shared" si="15"/>
        <v>1448</v>
      </c>
      <c r="E244">
        <v>0</v>
      </c>
      <c r="F244">
        <v>0</v>
      </c>
      <c r="G244">
        <f t="shared" si="14"/>
        <v>1451</v>
      </c>
      <c r="H244">
        <v>0</v>
      </c>
      <c r="I244" t="str">
        <f t="shared" si="13"/>
        <v>0|1448|0|0|1451|0</v>
      </c>
      <c r="K244">
        <v>1</v>
      </c>
      <c r="L244">
        <v>44</v>
      </c>
      <c r="M244">
        <v>1</v>
      </c>
      <c r="N244">
        <v>1</v>
      </c>
      <c r="O244">
        <v>13</v>
      </c>
      <c r="P244">
        <v>1</v>
      </c>
      <c r="Q244" t="s">
        <v>750</v>
      </c>
    </row>
    <row r="245" spans="3:17" x14ac:dyDescent="0.3">
      <c r="C245">
        <v>0</v>
      </c>
      <c r="D245">
        <f t="shared" si="15"/>
        <v>1454</v>
      </c>
      <c r="E245">
        <v>0</v>
      </c>
      <c r="F245">
        <v>0</v>
      </c>
      <c r="G245">
        <f t="shared" si="14"/>
        <v>1457</v>
      </c>
      <c r="H245">
        <v>0</v>
      </c>
      <c r="I245" t="str">
        <f t="shared" si="13"/>
        <v>0|1454|0|0|1457|0</v>
      </c>
      <c r="K245">
        <v>1</v>
      </c>
      <c r="L245">
        <v>7</v>
      </c>
      <c r="M245">
        <v>1</v>
      </c>
      <c r="N245">
        <v>1</v>
      </c>
      <c r="O245">
        <v>36</v>
      </c>
      <c r="P245">
        <v>1</v>
      </c>
      <c r="Q245" t="s">
        <v>753</v>
      </c>
    </row>
    <row r="246" spans="3:17" x14ac:dyDescent="0.3">
      <c r="C246">
        <v>0</v>
      </c>
      <c r="D246">
        <f t="shared" si="15"/>
        <v>1460</v>
      </c>
      <c r="E246">
        <v>0</v>
      </c>
      <c r="F246">
        <v>0</v>
      </c>
      <c r="G246">
        <f t="shared" si="14"/>
        <v>1463</v>
      </c>
      <c r="H246">
        <v>0</v>
      </c>
      <c r="I246" t="str">
        <f t="shared" si="13"/>
        <v>0|1460|0|0|1463|0</v>
      </c>
      <c r="K246">
        <v>1</v>
      </c>
      <c r="L246">
        <v>44</v>
      </c>
      <c r="M246">
        <v>1</v>
      </c>
      <c r="N246">
        <v>1</v>
      </c>
      <c r="O246">
        <v>62</v>
      </c>
      <c r="P246">
        <v>1</v>
      </c>
      <c r="Q246" t="s">
        <v>756</v>
      </c>
    </row>
    <row r="247" spans="3:17" x14ac:dyDescent="0.3">
      <c r="C247">
        <v>0</v>
      </c>
      <c r="D247">
        <f t="shared" si="15"/>
        <v>1466</v>
      </c>
      <c r="E247">
        <v>0</v>
      </c>
      <c r="F247">
        <v>0</v>
      </c>
      <c r="G247">
        <f t="shared" si="14"/>
        <v>1469</v>
      </c>
      <c r="H247">
        <v>0</v>
      </c>
      <c r="I247" t="str">
        <f t="shared" si="13"/>
        <v>0|1466|0|0|1469|0</v>
      </c>
      <c r="K247">
        <v>1</v>
      </c>
      <c r="L247">
        <v>27</v>
      </c>
      <c r="M247">
        <v>1</v>
      </c>
      <c r="N247">
        <v>1</v>
      </c>
      <c r="O247">
        <v>13</v>
      </c>
      <c r="P247">
        <v>1</v>
      </c>
      <c r="Q247" t="s">
        <v>759</v>
      </c>
    </row>
    <row r="248" spans="3:17" x14ac:dyDescent="0.3">
      <c r="C248">
        <v>0</v>
      </c>
      <c r="D248">
        <f t="shared" si="15"/>
        <v>1472</v>
      </c>
      <c r="E248">
        <v>0</v>
      </c>
      <c r="F248">
        <v>0</v>
      </c>
      <c r="G248">
        <f t="shared" si="14"/>
        <v>1475</v>
      </c>
      <c r="H248">
        <v>0</v>
      </c>
      <c r="I248" t="str">
        <f t="shared" si="13"/>
        <v>0|1472|0|0|1475|0</v>
      </c>
      <c r="K248">
        <v>1</v>
      </c>
      <c r="L248">
        <v>57</v>
      </c>
      <c r="M248">
        <v>1</v>
      </c>
      <c r="N248">
        <v>1</v>
      </c>
      <c r="O248">
        <v>31</v>
      </c>
      <c r="P248">
        <v>1</v>
      </c>
      <c r="Q248" t="s">
        <v>762</v>
      </c>
    </row>
    <row r="249" spans="3:17" x14ac:dyDescent="0.3">
      <c r="C249">
        <v>0</v>
      </c>
      <c r="D249">
        <f t="shared" si="15"/>
        <v>1478</v>
      </c>
      <c r="E249">
        <v>0</v>
      </c>
      <c r="F249">
        <v>0</v>
      </c>
      <c r="G249">
        <f t="shared" si="14"/>
        <v>1481</v>
      </c>
      <c r="H249">
        <v>0</v>
      </c>
      <c r="I249" t="str">
        <f t="shared" si="13"/>
        <v>0|1478|0|0|1481|0</v>
      </c>
      <c r="K249">
        <v>1</v>
      </c>
      <c r="L249">
        <v>6</v>
      </c>
      <c r="M249">
        <v>1</v>
      </c>
      <c r="N249">
        <v>1</v>
      </c>
      <c r="O249">
        <v>59</v>
      </c>
      <c r="P249">
        <v>1</v>
      </c>
      <c r="Q249" t="s">
        <v>765</v>
      </c>
    </row>
    <row r="250" spans="3:17" x14ac:dyDescent="0.3">
      <c r="C250">
        <v>0</v>
      </c>
      <c r="D250">
        <f t="shared" si="15"/>
        <v>1484</v>
      </c>
      <c r="E250">
        <v>0</v>
      </c>
      <c r="F250">
        <v>0</v>
      </c>
      <c r="G250">
        <f t="shared" si="14"/>
        <v>1487</v>
      </c>
      <c r="H250">
        <v>0</v>
      </c>
      <c r="I250" t="str">
        <f t="shared" si="13"/>
        <v>0|1484|0|0|1487|0</v>
      </c>
      <c r="K250">
        <v>1</v>
      </c>
      <c r="L250">
        <v>46</v>
      </c>
      <c r="M250">
        <v>1</v>
      </c>
      <c r="N250">
        <v>1</v>
      </c>
      <c r="O250">
        <v>9</v>
      </c>
      <c r="P250">
        <v>1</v>
      </c>
      <c r="Q250" t="s">
        <v>768</v>
      </c>
    </row>
    <row r="251" spans="3:17" x14ac:dyDescent="0.3">
      <c r="C251">
        <v>0</v>
      </c>
      <c r="D251">
        <f t="shared" si="15"/>
        <v>1490</v>
      </c>
      <c r="E251">
        <v>0</v>
      </c>
      <c r="F251">
        <v>0</v>
      </c>
      <c r="G251">
        <f t="shared" si="14"/>
        <v>1493</v>
      </c>
      <c r="H251">
        <v>0</v>
      </c>
      <c r="I251" t="str">
        <f t="shared" si="13"/>
        <v>0|1490|0|0|1493|0</v>
      </c>
      <c r="K251">
        <v>1</v>
      </c>
      <c r="L251">
        <v>9</v>
      </c>
      <c r="M251">
        <v>1</v>
      </c>
      <c r="N251">
        <v>1</v>
      </c>
      <c r="O251">
        <v>22</v>
      </c>
      <c r="P251">
        <v>1</v>
      </c>
      <c r="Q251" t="s">
        <v>771</v>
      </c>
    </row>
    <row r="252" spans="3:17" x14ac:dyDescent="0.3">
      <c r="C252">
        <v>0</v>
      </c>
      <c r="D252">
        <f t="shared" si="15"/>
        <v>1496</v>
      </c>
      <c r="E252">
        <v>0</v>
      </c>
      <c r="F252">
        <v>0</v>
      </c>
      <c r="G252">
        <f t="shared" si="14"/>
        <v>1499</v>
      </c>
      <c r="H252">
        <v>0</v>
      </c>
      <c r="I252" t="str">
        <f t="shared" si="13"/>
        <v>0|1496|0|0|1499|0</v>
      </c>
      <c r="K252">
        <v>1</v>
      </c>
      <c r="L252">
        <v>60</v>
      </c>
      <c r="M252">
        <v>1</v>
      </c>
      <c r="N252">
        <v>1</v>
      </c>
      <c r="O252">
        <v>50</v>
      </c>
      <c r="P252">
        <v>1</v>
      </c>
      <c r="Q252" t="s">
        <v>339</v>
      </c>
    </row>
    <row r="253" spans="3:17" x14ac:dyDescent="0.3">
      <c r="C253">
        <v>0</v>
      </c>
      <c r="D253">
        <f t="shared" si="15"/>
        <v>1502</v>
      </c>
      <c r="E253">
        <v>0</v>
      </c>
      <c r="F253">
        <v>0</v>
      </c>
      <c r="G253">
        <f t="shared" si="14"/>
        <v>1505</v>
      </c>
      <c r="H253">
        <v>0</v>
      </c>
      <c r="I253" t="str">
        <f t="shared" si="13"/>
        <v>0|1502|0|0|1505|0</v>
      </c>
      <c r="K253">
        <v>1</v>
      </c>
      <c r="L253">
        <v>14</v>
      </c>
      <c r="M253">
        <v>1</v>
      </c>
      <c r="N253">
        <v>1</v>
      </c>
      <c r="O253">
        <v>51</v>
      </c>
      <c r="P253">
        <v>1</v>
      </c>
      <c r="Q253" t="s">
        <v>776</v>
      </c>
    </row>
    <row r="254" spans="3:17" x14ac:dyDescent="0.3">
      <c r="C254">
        <v>0</v>
      </c>
      <c r="D254">
        <f t="shared" si="15"/>
        <v>1508</v>
      </c>
      <c r="E254">
        <v>0</v>
      </c>
      <c r="F254">
        <v>0</v>
      </c>
      <c r="G254">
        <f t="shared" si="14"/>
        <v>1511</v>
      </c>
      <c r="H254">
        <v>0</v>
      </c>
      <c r="I254" t="str">
        <f t="shared" si="13"/>
        <v>0|1508|0|0|1511|0</v>
      </c>
      <c r="K254">
        <v>1</v>
      </c>
      <c r="L254">
        <v>31</v>
      </c>
      <c r="M254">
        <v>1</v>
      </c>
      <c r="N254">
        <v>1</v>
      </c>
      <c r="O254">
        <v>29</v>
      </c>
      <c r="P254">
        <v>1</v>
      </c>
      <c r="Q254" t="s">
        <v>779</v>
      </c>
    </row>
    <row r="255" spans="3:17" x14ac:dyDescent="0.3">
      <c r="C255">
        <v>0</v>
      </c>
      <c r="D255">
        <f t="shared" si="15"/>
        <v>1514</v>
      </c>
      <c r="E255">
        <v>0</v>
      </c>
      <c r="F255">
        <v>0</v>
      </c>
      <c r="G255">
        <f t="shared" si="14"/>
        <v>1517</v>
      </c>
      <c r="H255">
        <v>0</v>
      </c>
      <c r="I255" t="str">
        <f t="shared" si="13"/>
        <v>0|1514|0|0|1517|0</v>
      </c>
      <c r="K255">
        <v>1</v>
      </c>
      <c r="L255">
        <v>31</v>
      </c>
      <c r="M255">
        <v>1</v>
      </c>
      <c r="N255">
        <v>1</v>
      </c>
      <c r="O255">
        <v>46</v>
      </c>
      <c r="P255">
        <v>1</v>
      </c>
      <c r="Q255" t="s">
        <v>782</v>
      </c>
    </row>
    <row r="256" spans="3:17" x14ac:dyDescent="0.3">
      <c r="C256">
        <v>0</v>
      </c>
      <c r="D256">
        <f t="shared" si="15"/>
        <v>1520</v>
      </c>
      <c r="E256">
        <v>0</v>
      </c>
      <c r="F256">
        <v>0</v>
      </c>
      <c r="G256">
        <f t="shared" si="14"/>
        <v>1523</v>
      </c>
      <c r="H256">
        <v>0</v>
      </c>
      <c r="I256" t="str">
        <f t="shared" si="13"/>
        <v>0|1520|0|0|1523|0</v>
      </c>
      <c r="K256">
        <v>1</v>
      </c>
      <c r="L256">
        <v>35</v>
      </c>
      <c r="M256">
        <v>1</v>
      </c>
      <c r="N256">
        <v>1</v>
      </c>
      <c r="O256">
        <v>30</v>
      </c>
      <c r="P256">
        <v>1</v>
      </c>
      <c r="Q256" t="s">
        <v>785</v>
      </c>
    </row>
    <row r="257" spans="3:17" x14ac:dyDescent="0.3">
      <c r="C257">
        <v>0</v>
      </c>
      <c r="D257">
        <f t="shared" si="15"/>
        <v>1526</v>
      </c>
      <c r="E257">
        <v>0</v>
      </c>
      <c r="F257">
        <v>0</v>
      </c>
      <c r="G257">
        <f t="shared" si="14"/>
        <v>1529</v>
      </c>
      <c r="H257">
        <v>0</v>
      </c>
      <c r="I257" t="str">
        <f t="shared" si="13"/>
        <v>0|1526|0|0|1529|0</v>
      </c>
      <c r="K257">
        <v>1</v>
      </c>
      <c r="L257">
        <v>28</v>
      </c>
      <c r="M257">
        <v>1</v>
      </c>
      <c r="N257">
        <v>1</v>
      </c>
      <c r="O257">
        <v>45</v>
      </c>
      <c r="P257">
        <v>1</v>
      </c>
      <c r="Q257" t="s">
        <v>788</v>
      </c>
    </row>
    <row r="258" spans="3:17" x14ac:dyDescent="0.3">
      <c r="C258">
        <v>0</v>
      </c>
      <c r="D258">
        <f t="shared" si="15"/>
        <v>1532</v>
      </c>
      <c r="E258">
        <v>0</v>
      </c>
      <c r="F258">
        <v>0</v>
      </c>
      <c r="G258">
        <f t="shared" si="14"/>
        <v>1535</v>
      </c>
      <c r="H258">
        <v>0</v>
      </c>
      <c r="I258" t="str">
        <f t="shared" si="13"/>
        <v>0|1532|0|0|1535|0</v>
      </c>
      <c r="K258">
        <v>1</v>
      </c>
      <c r="L258">
        <v>51</v>
      </c>
      <c r="M258">
        <v>1</v>
      </c>
      <c r="N258">
        <v>1</v>
      </c>
      <c r="O258">
        <v>45</v>
      </c>
      <c r="P258">
        <v>1</v>
      </c>
      <c r="Q258" t="s">
        <v>791</v>
      </c>
    </row>
    <row r="259" spans="3:17" x14ac:dyDescent="0.3">
      <c r="C259">
        <v>0</v>
      </c>
      <c r="D259">
        <f t="shared" si="15"/>
        <v>1538</v>
      </c>
      <c r="E259">
        <v>0</v>
      </c>
      <c r="F259">
        <v>0</v>
      </c>
      <c r="G259">
        <f t="shared" si="14"/>
        <v>1541</v>
      </c>
      <c r="H259">
        <v>0</v>
      </c>
      <c r="I259" t="str">
        <f t="shared" si="13"/>
        <v>0|1538|0|0|1541|0</v>
      </c>
      <c r="K259">
        <v>1</v>
      </c>
      <c r="L259">
        <v>24</v>
      </c>
      <c r="M259">
        <v>1</v>
      </c>
      <c r="N259">
        <v>1</v>
      </c>
      <c r="O259">
        <v>59</v>
      </c>
      <c r="P259">
        <v>1</v>
      </c>
      <c r="Q259" t="s">
        <v>794</v>
      </c>
    </row>
    <row r="260" spans="3:17" x14ac:dyDescent="0.3">
      <c r="C260">
        <v>0</v>
      </c>
      <c r="D260">
        <f t="shared" si="15"/>
        <v>1544</v>
      </c>
      <c r="E260">
        <v>0</v>
      </c>
      <c r="F260">
        <v>0</v>
      </c>
      <c r="G260">
        <f t="shared" si="14"/>
        <v>1547</v>
      </c>
      <c r="H260">
        <v>0</v>
      </c>
      <c r="I260" t="str">
        <f t="shared" ref="I260:I323" si="16">_xlfn.TEXTJOIN("|",1,C260:H260)</f>
        <v>0|1544|0|0|1547|0</v>
      </c>
      <c r="K260">
        <v>1</v>
      </c>
      <c r="L260">
        <v>60</v>
      </c>
      <c r="M260">
        <v>1</v>
      </c>
      <c r="N260">
        <v>1</v>
      </c>
      <c r="O260">
        <v>37</v>
      </c>
      <c r="P260">
        <v>1</v>
      </c>
      <c r="Q260" t="s">
        <v>797</v>
      </c>
    </row>
    <row r="261" spans="3:17" x14ac:dyDescent="0.3">
      <c r="C261">
        <v>0</v>
      </c>
      <c r="D261">
        <f t="shared" si="15"/>
        <v>1550</v>
      </c>
      <c r="E261">
        <v>0</v>
      </c>
      <c r="F261">
        <v>0</v>
      </c>
      <c r="G261">
        <f t="shared" si="14"/>
        <v>1553</v>
      </c>
      <c r="H261">
        <v>0</v>
      </c>
      <c r="I261" t="str">
        <f t="shared" si="16"/>
        <v>0|1550|0|0|1553|0</v>
      </c>
      <c r="K261">
        <v>1</v>
      </c>
      <c r="L261">
        <v>25</v>
      </c>
      <c r="M261">
        <v>1</v>
      </c>
      <c r="N261">
        <v>1</v>
      </c>
      <c r="O261">
        <v>66</v>
      </c>
      <c r="P261">
        <v>1</v>
      </c>
      <c r="Q261" t="s">
        <v>232</v>
      </c>
    </row>
    <row r="262" spans="3:17" x14ac:dyDescent="0.3">
      <c r="C262">
        <v>0</v>
      </c>
      <c r="D262">
        <f t="shared" si="15"/>
        <v>1556</v>
      </c>
      <c r="E262">
        <v>0</v>
      </c>
      <c r="F262">
        <v>0</v>
      </c>
      <c r="G262">
        <f t="shared" si="14"/>
        <v>1559</v>
      </c>
      <c r="H262">
        <v>0</v>
      </c>
      <c r="I262" t="str">
        <f t="shared" si="16"/>
        <v>0|1556|0|0|1559|0</v>
      </c>
      <c r="K262">
        <v>1</v>
      </c>
      <c r="L262">
        <v>23</v>
      </c>
      <c r="M262">
        <v>1</v>
      </c>
      <c r="N262">
        <v>1</v>
      </c>
      <c r="O262">
        <v>1</v>
      </c>
      <c r="P262">
        <v>1</v>
      </c>
      <c r="Q262" t="s">
        <v>802</v>
      </c>
    </row>
    <row r="263" spans="3:17" x14ac:dyDescent="0.3">
      <c r="C263">
        <v>0</v>
      </c>
      <c r="D263">
        <f t="shared" si="15"/>
        <v>1562</v>
      </c>
      <c r="E263">
        <v>0</v>
      </c>
      <c r="F263">
        <v>0</v>
      </c>
      <c r="G263">
        <f t="shared" si="14"/>
        <v>1565</v>
      </c>
      <c r="H263">
        <v>0</v>
      </c>
      <c r="I263" t="str">
        <f t="shared" si="16"/>
        <v>0|1562|0|0|1565|0</v>
      </c>
      <c r="K263">
        <v>1</v>
      </c>
      <c r="L263">
        <v>20</v>
      </c>
      <c r="M263">
        <v>1</v>
      </c>
      <c r="N263">
        <v>1</v>
      </c>
      <c r="O263">
        <v>14</v>
      </c>
      <c r="P263">
        <v>1</v>
      </c>
      <c r="Q263" t="s">
        <v>805</v>
      </c>
    </row>
    <row r="264" spans="3:17" x14ac:dyDescent="0.3">
      <c r="C264">
        <v>0</v>
      </c>
      <c r="D264">
        <f t="shared" si="15"/>
        <v>1568</v>
      </c>
      <c r="E264">
        <v>0</v>
      </c>
      <c r="F264">
        <v>0</v>
      </c>
      <c r="G264">
        <f t="shared" si="14"/>
        <v>1571</v>
      </c>
      <c r="H264">
        <v>0</v>
      </c>
      <c r="I264" t="str">
        <f t="shared" si="16"/>
        <v>0|1568|0|0|1571|0</v>
      </c>
      <c r="K264">
        <v>1</v>
      </c>
      <c r="L264">
        <v>60</v>
      </c>
      <c r="M264">
        <v>1</v>
      </c>
      <c r="N264">
        <v>1</v>
      </c>
      <c r="O264">
        <v>34</v>
      </c>
      <c r="P264">
        <v>1</v>
      </c>
      <c r="Q264" t="s">
        <v>808</v>
      </c>
    </row>
    <row r="265" spans="3:17" x14ac:dyDescent="0.3">
      <c r="C265">
        <v>0</v>
      </c>
      <c r="D265">
        <f t="shared" si="15"/>
        <v>1574</v>
      </c>
      <c r="E265">
        <v>0</v>
      </c>
      <c r="F265">
        <v>0</v>
      </c>
      <c r="G265">
        <f t="shared" si="14"/>
        <v>1577</v>
      </c>
      <c r="H265">
        <v>0</v>
      </c>
      <c r="I265" t="str">
        <f t="shared" si="16"/>
        <v>0|1574|0|0|1577|0</v>
      </c>
      <c r="K265">
        <v>1</v>
      </c>
      <c r="L265">
        <v>62</v>
      </c>
      <c r="M265">
        <v>1</v>
      </c>
      <c r="N265">
        <v>1</v>
      </c>
      <c r="O265">
        <v>58</v>
      </c>
      <c r="P265">
        <v>1</v>
      </c>
      <c r="Q265" t="s">
        <v>811</v>
      </c>
    </row>
    <row r="266" spans="3:17" x14ac:dyDescent="0.3">
      <c r="C266">
        <v>0</v>
      </c>
      <c r="D266">
        <f t="shared" si="15"/>
        <v>1580</v>
      </c>
      <c r="E266">
        <v>0</v>
      </c>
      <c r="F266">
        <v>0</v>
      </c>
      <c r="G266">
        <f t="shared" si="14"/>
        <v>1583</v>
      </c>
      <c r="H266">
        <v>0</v>
      </c>
      <c r="I266" t="str">
        <f t="shared" si="16"/>
        <v>0|1580|0|0|1583|0</v>
      </c>
      <c r="K266">
        <v>1</v>
      </c>
      <c r="L266">
        <v>27</v>
      </c>
      <c r="M266">
        <v>1</v>
      </c>
      <c r="N266">
        <v>1</v>
      </c>
      <c r="O266">
        <v>57</v>
      </c>
      <c r="P266">
        <v>1</v>
      </c>
      <c r="Q266" t="s">
        <v>814</v>
      </c>
    </row>
    <row r="267" spans="3:17" x14ac:dyDescent="0.3">
      <c r="C267">
        <v>0</v>
      </c>
      <c r="D267">
        <f t="shared" si="15"/>
        <v>1586</v>
      </c>
      <c r="E267">
        <v>0</v>
      </c>
      <c r="F267">
        <v>0</v>
      </c>
      <c r="G267">
        <f t="shared" si="14"/>
        <v>1589</v>
      </c>
      <c r="H267">
        <v>0</v>
      </c>
      <c r="I267" t="str">
        <f t="shared" si="16"/>
        <v>0|1586|0|0|1589|0</v>
      </c>
      <c r="K267">
        <v>1</v>
      </c>
      <c r="L267">
        <v>2</v>
      </c>
      <c r="M267">
        <v>1</v>
      </c>
      <c r="N267">
        <v>1</v>
      </c>
      <c r="O267">
        <v>27</v>
      </c>
      <c r="P267">
        <v>1</v>
      </c>
      <c r="Q267" t="s">
        <v>817</v>
      </c>
    </row>
    <row r="268" spans="3:17" x14ac:dyDescent="0.3">
      <c r="C268">
        <v>0</v>
      </c>
      <c r="D268">
        <f t="shared" si="15"/>
        <v>1592</v>
      </c>
      <c r="E268">
        <v>0</v>
      </c>
      <c r="F268">
        <v>0</v>
      </c>
      <c r="G268">
        <f t="shared" si="14"/>
        <v>1595</v>
      </c>
      <c r="H268">
        <v>0</v>
      </c>
      <c r="I268" t="str">
        <f t="shared" si="16"/>
        <v>0|1592|0|0|1595|0</v>
      </c>
      <c r="K268">
        <v>1</v>
      </c>
      <c r="L268">
        <v>59</v>
      </c>
      <c r="M268">
        <v>1</v>
      </c>
      <c r="N268">
        <v>1</v>
      </c>
      <c r="O268">
        <v>44</v>
      </c>
      <c r="P268">
        <v>1</v>
      </c>
      <c r="Q268" t="s">
        <v>820</v>
      </c>
    </row>
    <row r="269" spans="3:17" x14ac:dyDescent="0.3">
      <c r="C269">
        <v>0</v>
      </c>
      <c r="D269">
        <f t="shared" si="15"/>
        <v>1598</v>
      </c>
      <c r="E269">
        <v>0</v>
      </c>
      <c r="F269">
        <v>0</v>
      </c>
      <c r="G269">
        <f t="shared" si="14"/>
        <v>1601</v>
      </c>
      <c r="H269">
        <v>0</v>
      </c>
      <c r="I269" t="str">
        <f t="shared" si="16"/>
        <v>0|1598|0|0|1601|0</v>
      </c>
      <c r="K269">
        <v>1</v>
      </c>
      <c r="L269">
        <v>15</v>
      </c>
      <c r="M269">
        <v>1</v>
      </c>
      <c r="N269">
        <v>1</v>
      </c>
      <c r="O269">
        <v>46</v>
      </c>
      <c r="P269">
        <v>1</v>
      </c>
      <c r="Q269" t="s">
        <v>823</v>
      </c>
    </row>
    <row r="270" spans="3:17" x14ac:dyDescent="0.3">
      <c r="C270">
        <v>0</v>
      </c>
      <c r="D270">
        <f t="shared" si="15"/>
        <v>1604</v>
      </c>
      <c r="E270">
        <v>0</v>
      </c>
      <c r="F270">
        <v>0</v>
      </c>
      <c r="G270">
        <f t="shared" si="14"/>
        <v>1607</v>
      </c>
      <c r="H270">
        <v>0</v>
      </c>
      <c r="I270" t="str">
        <f t="shared" si="16"/>
        <v>0|1604|0|0|1607|0</v>
      </c>
      <c r="K270">
        <v>1</v>
      </c>
      <c r="L270">
        <v>2</v>
      </c>
      <c r="M270">
        <v>1</v>
      </c>
      <c r="N270">
        <v>1</v>
      </c>
      <c r="O270">
        <v>44</v>
      </c>
      <c r="P270">
        <v>1</v>
      </c>
      <c r="Q270" t="s">
        <v>826</v>
      </c>
    </row>
    <row r="271" spans="3:17" x14ac:dyDescent="0.3">
      <c r="C271">
        <v>0</v>
      </c>
      <c r="D271">
        <f t="shared" si="15"/>
        <v>1610</v>
      </c>
      <c r="E271">
        <v>0</v>
      </c>
      <c r="F271">
        <v>0</v>
      </c>
      <c r="G271">
        <f t="shared" si="14"/>
        <v>1613</v>
      </c>
      <c r="H271">
        <v>0</v>
      </c>
      <c r="I271" t="str">
        <f t="shared" si="16"/>
        <v>0|1610|0|0|1613|0</v>
      </c>
      <c r="K271">
        <v>1</v>
      </c>
      <c r="L271">
        <v>59</v>
      </c>
      <c r="M271">
        <v>1</v>
      </c>
      <c r="N271">
        <v>1</v>
      </c>
      <c r="O271">
        <v>65</v>
      </c>
      <c r="P271">
        <v>1</v>
      </c>
      <c r="Q271" t="s">
        <v>829</v>
      </c>
    </row>
    <row r="272" spans="3:17" x14ac:dyDescent="0.3">
      <c r="C272">
        <v>0</v>
      </c>
      <c r="D272">
        <f t="shared" si="15"/>
        <v>1616</v>
      </c>
      <c r="E272">
        <v>0</v>
      </c>
      <c r="F272">
        <v>0</v>
      </c>
      <c r="G272">
        <f t="shared" si="14"/>
        <v>1619</v>
      </c>
      <c r="H272">
        <v>0</v>
      </c>
      <c r="I272" t="str">
        <f t="shared" si="16"/>
        <v>0|1616|0|0|1619|0</v>
      </c>
      <c r="K272">
        <v>1</v>
      </c>
      <c r="L272">
        <v>31</v>
      </c>
      <c r="M272">
        <v>1</v>
      </c>
      <c r="N272">
        <v>1</v>
      </c>
      <c r="O272">
        <v>64</v>
      </c>
      <c r="P272">
        <v>1</v>
      </c>
      <c r="Q272" t="s">
        <v>832</v>
      </c>
    </row>
    <row r="273" spans="3:17" x14ac:dyDescent="0.3">
      <c r="C273">
        <v>0</v>
      </c>
      <c r="D273">
        <f t="shared" si="15"/>
        <v>1622</v>
      </c>
      <c r="E273">
        <v>0</v>
      </c>
      <c r="F273">
        <v>0</v>
      </c>
      <c r="G273">
        <f t="shared" si="14"/>
        <v>1625</v>
      </c>
      <c r="H273">
        <v>0</v>
      </c>
      <c r="I273" t="str">
        <f t="shared" si="16"/>
        <v>0|1622|0|0|1625|0</v>
      </c>
      <c r="K273">
        <v>1</v>
      </c>
      <c r="L273">
        <v>60</v>
      </c>
      <c r="M273">
        <v>1</v>
      </c>
      <c r="N273">
        <v>1</v>
      </c>
      <c r="O273">
        <v>44</v>
      </c>
      <c r="P273">
        <v>1</v>
      </c>
      <c r="Q273" t="s">
        <v>187</v>
      </c>
    </row>
    <row r="274" spans="3:17" x14ac:dyDescent="0.3">
      <c r="C274">
        <v>0</v>
      </c>
      <c r="D274">
        <f t="shared" si="15"/>
        <v>1628</v>
      </c>
      <c r="E274">
        <v>0</v>
      </c>
      <c r="F274">
        <v>0</v>
      </c>
      <c r="G274">
        <f t="shared" si="14"/>
        <v>1631</v>
      </c>
      <c r="H274">
        <v>0</v>
      </c>
      <c r="I274" t="str">
        <f t="shared" si="16"/>
        <v>0|1628|0|0|1631|0</v>
      </c>
      <c r="K274">
        <v>1</v>
      </c>
      <c r="L274">
        <v>45</v>
      </c>
      <c r="M274">
        <v>1</v>
      </c>
      <c r="N274">
        <v>1</v>
      </c>
      <c r="O274">
        <v>57</v>
      </c>
      <c r="P274">
        <v>1</v>
      </c>
      <c r="Q274" t="s">
        <v>837</v>
      </c>
    </row>
    <row r="275" spans="3:17" x14ac:dyDescent="0.3">
      <c r="C275">
        <v>0</v>
      </c>
      <c r="D275">
        <f t="shared" si="15"/>
        <v>1634</v>
      </c>
      <c r="E275">
        <v>0</v>
      </c>
      <c r="F275">
        <v>0</v>
      </c>
      <c r="G275">
        <f t="shared" si="14"/>
        <v>1637</v>
      </c>
      <c r="H275">
        <v>0</v>
      </c>
      <c r="I275" t="str">
        <f t="shared" si="16"/>
        <v>0|1634|0|0|1637|0</v>
      </c>
      <c r="K275">
        <v>1</v>
      </c>
      <c r="L275">
        <v>5</v>
      </c>
      <c r="M275">
        <v>1</v>
      </c>
      <c r="N275">
        <v>1</v>
      </c>
      <c r="O275">
        <v>64</v>
      </c>
      <c r="P275">
        <v>1</v>
      </c>
      <c r="Q275" t="s">
        <v>840</v>
      </c>
    </row>
    <row r="276" spans="3:17" x14ac:dyDescent="0.3">
      <c r="C276">
        <v>0</v>
      </c>
      <c r="D276">
        <f t="shared" si="15"/>
        <v>1640</v>
      </c>
      <c r="E276">
        <v>0</v>
      </c>
      <c r="F276">
        <v>0</v>
      </c>
      <c r="G276">
        <f t="shared" si="14"/>
        <v>1643</v>
      </c>
      <c r="H276">
        <v>0</v>
      </c>
      <c r="I276" t="str">
        <f t="shared" si="16"/>
        <v>0|1640|0|0|1643|0</v>
      </c>
      <c r="K276">
        <v>1</v>
      </c>
      <c r="L276">
        <v>59</v>
      </c>
      <c r="M276">
        <v>1</v>
      </c>
      <c r="N276">
        <v>1</v>
      </c>
      <c r="O276">
        <v>4</v>
      </c>
      <c r="P276">
        <v>1</v>
      </c>
      <c r="Q276" t="s">
        <v>843</v>
      </c>
    </row>
    <row r="277" spans="3:17" x14ac:dyDescent="0.3">
      <c r="C277">
        <v>0</v>
      </c>
      <c r="D277">
        <f t="shared" si="15"/>
        <v>1646</v>
      </c>
      <c r="E277">
        <v>0</v>
      </c>
      <c r="F277">
        <v>0</v>
      </c>
      <c r="G277">
        <f t="shared" si="14"/>
        <v>1649</v>
      </c>
      <c r="H277">
        <v>0</v>
      </c>
      <c r="I277" t="str">
        <f t="shared" si="16"/>
        <v>0|1646|0|0|1649|0</v>
      </c>
      <c r="K277">
        <v>1</v>
      </c>
      <c r="L277">
        <v>58</v>
      </c>
      <c r="M277">
        <v>1</v>
      </c>
      <c r="N277">
        <v>1</v>
      </c>
      <c r="O277">
        <v>51</v>
      </c>
      <c r="P277">
        <v>1</v>
      </c>
      <c r="Q277" t="s">
        <v>846</v>
      </c>
    </row>
    <row r="278" spans="3:17" x14ac:dyDescent="0.3">
      <c r="C278">
        <v>0</v>
      </c>
      <c r="D278">
        <f t="shared" si="15"/>
        <v>1652</v>
      </c>
      <c r="E278">
        <v>0</v>
      </c>
      <c r="F278">
        <v>0</v>
      </c>
      <c r="G278">
        <f t="shared" si="14"/>
        <v>1655</v>
      </c>
      <c r="H278">
        <v>0</v>
      </c>
      <c r="I278" t="str">
        <f t="shared" si="16"/>
        <v>0|1652|0|0|1655|0</v>
      </c>
      <c r="K278">
        <v>1</v>
      </c>
      <c r="L278">
        <v>62</v>
      </c>
      <c r="M278">
        <v>1</v>
      </c>
      <c r="N278">
        <v>1</v>
      </c>
      <c r="O278">
        <v>29</v>
      </c>
      <c r="P278">
        <v>1</v>
      </c>
      <c r="Q278" t="s">
        <v>849</v>
      </c>
    </row>
    <row r="279" spans="3:17" x14ac:dyDescent="0.3">
      <c r="C279">
        <v>0</v>
      </c>
      <c r="D279">
        <f t="shared" si="15"/>
        <v>1658</v>
      </c>
      <c r="E279">
        <v>0</v>
      </c>
      <c r="F279">
        <v>0</v>
      </c>
      <c r="G279">
        <f t="shared" si="14"/>
        <v>1661</v>
      </c>
      <c r="H279">
        <v>0</v>
      </c>
      <c r="I279" t="str">
        <f t="shared" si="16"/>
        <v>0|1658|0|0|1661|0</v>
      </c>
      <c r="K279">
        <v>1</v>
      </c>
      <c r="L279">
        <v>50</v>
      </c>
      <c r="M279">
        <v>1</v>
      </c>
      <c r="N279">
        <v>1</v>
      </c>
      <c r="O279">
        <v>5</v>
      </c>
      <c r="P279">
        <v>1</v>
      </c>
      <c r="Q279" t="s">
        <v>852</v>
      </c>
    </row>
    <row r="280" spans="3:17" x14ac:dyDescent="0.3">
      <c r="C280">
        <v>0</v>
      </c>
      <c r="D280">
        <f t="shared" si="15"/>
        <v>1664</v>
      </c>
      <c r="E280">
        <v>0</v>
      </c>
      <c r="F280">
        <v>0</v>
      </c>
      <c r="G280">
        <f t="shared" si="14"/>
        <v>1667</v>
      </c>
      <c r="H280">
        <v>0</v>
      </c>
      <c r="I280" t="str">
        <f t="shared" si="16"/>
        <v>0|1664|0|0|1667|0</v>
      </c>
      <c r="K280">
        <v>1</v>
      </c>
      <c r="L280">
        <v>24</v>
      </c>
      <c r="M280">
        <v>1</v>
      </c>
      <c r="N280">
        <v>1</v>
      </c>
      <c r="O280">
        <v>65</v>
      </c>
      <c r="P280">
        <v>1</v>
      </c>
      <c r="Q280" t="s">
        <v>855</v>
      </c>
    </row>
    <row r="281" spans="3:17" x14ac:dyDescent="0.3">
      <c r="C281">
        <v>0</v>
      </c>
      <c r="D281">
        <f t="shared" si="15"/>
        <v>1670</v>
      </c>
      <c r="E281">
        <v>0</v>
      </c>
      <c r="F281">
        <v>0</v>
      </c>
      <c r="G281">
        <f t="shared" si="14"/>
        <v>1673</v>
      </c>
      <c r="H281">
        <v>0</v>
      </c>
      <c r="I281" t="str">
        <f t="shared" si="16"/>
        <v>0|1670|0|0|1673|0</v>
      </c>
      <c r="K281">
        <v>1</v>
      </c>
      <c r="L281">
        <v>51</v>
      </c>
      <c r="M281">
        <v>1</v>
      </c>
      <c r="N281">
        <v>1</v>
      </c>
      <c r="O281">
        <v>59</v>
      </c>
      <c r="P281">
        <v>1</v>
      </c>
      <c r="Q281" t="s">
        <v>858</v>
      </c>
    </row>
    <row r="282" spans="3:17" x14ac:dyDescent="0.3">
      <c r="C282">
        <v>0</v>
      </c>
      <c r="D282">
        <f t="shared" si="15"/>
        <v>1676</v>
      </c>
      <c r="E282">
        <v>0</v>
      </c>
      <c r="F282">
        <v>0</v>
      </c>
      <c r="G282">
        <f t="shared" si="14"/>
        <v>1679</v>
      </c>
      <c r="H282">
        <v>0</v>
      </c>
      <c r="I282" t="str">
        <f t="shared" si="16"/>
        <v>0|1676|0|0|1679|0</v>
      </c>
      <c r="K282">
        <v>1</v>
      </c>
      <c r="L282">
        <v>1</v>
      </c>
      <c r="M282">
        <v>1</v>
      </c>
      <c r="N282">
        <v>1</v>
      </c>
      <c r="O282">
        <v>63</v>
      </c>
      <c r="P282">
        <v>1</v>
      </c>
      <c r="Q282" t="s">
        <v>861</v>
      </c>
    </row>
    <row r="283" spans="3:17" x14ac:dyDescent="0.3">
      <c r="C283">
        <v>0</v>
      </c>
      <c r="D283">
        <f t="shared" si="15"/>
        <v>1682</v>
      </c>
      <c r="E283">
        <v>0</v>
      </c>
      <c r="F283">
        <v>0</v>
      </c>
      <c r="G283">
        <f t="shared" si="14"/>
        <v>1685</v>
      </c>
      <c r="H283">
        <v>0</v>
      </c>
      <c r="I283" t="str">
        <f t="shared" si="16"/>
        <v>0|1682|0|0|1685|0</v>
      </c>
      <c r="K283">
        <v>1</v>
      </c>
      <c r="L283">
        <v>25</v>
      </c>
      <c r="M283">
        <v>1</v>
      </c>
      <c r="N283">
        <v>1</v>
      </c>
      <c r="O283">
        <v>50</v>
      </c>
      <c r="P283">
        <v>1</v>
      </c>
      <c r="Q283" t="s">
        <v>864</v>
      </c>
    </row>
    <row r="284" spans="3:17" x14ac:dyDescent="0.3">
      <c r="C284">
        <v>0</v>
      </c>
      <c r="D284">
        <f t="shared" si="15"/>
        <v>1688</v>
      </c>
      <c r="E284">
        <v>0</v>
      </c>
      <c r="F284">
        <v>0</v>
      </c>
      <c r="G284">
        <f t="shared" si="14"/>
        <v>1691</v>
      </c>
      <c r="H284">
        <v>0</v>
      </c>
      <c r="I284" t="str">
        <f t="shared" si="16"/>
        <v>0|1688|0|0|1691|0</v>
      </c>
      <c r="K284">
        <v>1</v>
      </c>
      <c r="L284">
        <v>26</v>
      </c>
      <c r="M284">
        <v>1</v>
      </c>
      <c r="N284">
        <v>1</v>
      </c>
      <c r="O284">
        <v>21</v>
      </c>
      <c r="P284">
        <v>1</v>
      </c>
      <c r="Q284" t="s">
        <v>116</v>
      </c>
    </row>
    <row r="285" spans="3:17" x14ac:dyDescent="0.3">
      <c r="C285">
        <v>0</v>
      </c>
      <c r="D285">
        <f t="shared" si="15"/>
        <v>1694</v>
      </c>
      <c r="E285">
        <v>0</v>
      </c>
      <c r="F285">
        <v>0</v>
      </c>
      <c r="G285">
        <f t="shared" si="14"/>
        <v>1697</v>
      </c>
      <c r="H285">
        <v>0</v>
      </c>
      <c r="I285" t="str">
        <f t="shared" si="16"/>
        <v>0|1694|0|0|1697|0</v>
      </c>
      <c r="K285">
        <v>1</v>
      </c>
      <c r="L285">
        <v>3</v>
      </c>
      <c r="M285">
        <v>1</v>
      </c>
      <c r="N285">
        <v>1</v>
      </c>
      <c r="O285">
        <v>21</v>
      </c>
      <c r="P285">
        <v>1</v>
      </c>
      <c r="Q285" t="s">
        <v>869</v>
      </c>
    </row>
    <row r="286" spans="3:17" x14ac:dyDescent="0.3">
      <c r="C286">
        <v>0</v>
      </c>
      <c r="D286">
        <f t="shared" si="15"/>
        <v>1700</v>
      </c>
      <c r="E286">
        <v>0</v>
      </c>
      <c r="F286">
        <v>0</v>
      </c>
      <c r="G286">
        <f t="shared" si="14"/>
        <v>1703</v>
      </c>
      <c r="H286">
        <v>0</v>
      </c>
      <c r="I286" t="str">
        <f t="shared" si="16"/>
        <v>0|1700|0|0|1703|0</v>
      </c>
      <c r="K286">
        <v>1</v>
      </c>
      <c r="L286">
        <v>30</v>
      </c>
      <c r="M286">
        <v>1</v>
      </c>
      <c r="N286">
        <v>1</v>
      </c>
      <c r="O286">
        <v>45</v>
      </c>
      <c r="P286">
        <v>1</v>
      </c>
      <c r="Q286" t="s">
        <v>872</v>
      </c>
    </row>
    <row r="287" spans="3:17" x14ac:dyDescent="0.3">
      <c r="C287">
        <v>0</v>
      </c>
      <c r="D287">
        <f t="shared" si="15"/>
        <v>1706</v>
      </c>
      <c r="E287">
        <v>0</v>
      </c>
      <c r="F287">
        <v>0</v>
      </c>
      <c r="G287">
        <f t="shared" si="14"/>
        <v>1709</v>
      </c>
      <c r="H287">
        <v>0</v>
      </c>
      <c r="I287" t="str">
        <f t="shared" si="16"/>
        <v>0|1706|0|0|1709|0</v>
      </c>
      <c r="K287">
        <v>1</v>
      </c>
      <c r="L287">
        <v>33</v>
      </c>
      <c r="M287">
        <v>1</v>
      </c>
      <c r="N287">
        <v>1</v>
      </c>
      <c r="O287">
        <v>1</v>
      </c>
      <c r="P287">
        <v>1</v>
      </c>
      <c r="Q287" t="s">
        <v>875</v>
      </c>
    </row>
    <row r="288" spans="3:17" x14ac:dyDescent="0.3">
      <c r="C288">
        <v>0</v>
      </c>
      <c r="D288">
        <f t="shared" si="15"/>
        <v>1712</v>
      </c>
      <c r="E288">
        <v>0</v>
      </c>
      <c r="F288">
        <v>0</v>
      </c>
      <c r="G288">
        <f t="shared" si="14"/>
        <v>1715</v>
      </c>
      <c r="H288">
        <v>0</v>
      </c>
      <c r="I288" t="str">
        <f t="shared" si="16"/>
        <v>0|1712|0|0|1715|0</v>
      </c>
      <c r="K288">
        <v>1</v>
      </c>
      <c r="L288">
        <v>17</v>
      </c>
      <c r="M288">
        <v>1</v>
      </c>
      <c r="N288">
        <v>1</v>
      </c>
      <c r="O288">
        <v>58</v>
      </c>
      <c r="P288">
        <v>1</v>
      </c>
      <c r="Q288" t="s">
        <v>878</v>
      </c>
    </row>
    <row r="289" spans="3:17" x14ac:dyDescent="0.3">
      <c r="C289">
        <v>0</v>
      </c>
      <c r="D289">
        <f t="shared" si="15"/>
        <v>1718</v>
      </c>
      <c r="E289">
        <v>0</v>
      </c>
      <c r="F289">
        <v>0</v>
      </c>
      <c r="G289">
        <f t="shared" si="14"/>
        <v>1721</v>
      </c>
      <c r="H289">
        <v>0</v>
      </c>
      <c r="I289" t="str">
        <f t="shared" si="16"/>
        <v>0|1718|0|0|1721|0</v>
      </c>
      <c r="K289">
        <v>1</v>
      </c>
      <c r="L289">
        <v>63</v>
      </c>
      <c r="M289">
        <v>1</v>
      </c>
      <c r="N289">
        <v>1</v>
      </c>
      <c r="O289">
        <v>64</v>
      </c>
      <c r="P289">
        <v>1</v>
      </c>
      <c r="Q289" t="s">
        <v>881</v>
      </c>
    </row>
    <row r="290" spans="3:17" x14ac:dyDescent="0.3">
      <c r="C290">
        <v>0</v>
      </c>
      <c r="D290">
        <f t="shared" si="15"/>
        <v>1724</v>
      </c>
      <c r="E290">
        <v>0</v>
      </c>
      <c r="F290">
        <v>0</v>
      </c>
      <c r="G290">
        <f t="shared" ref="G290:G353" si="17">G289+6</f>
        <v>1727</v>
      </c>
      <c r="H290">
        <v>0</v>
      </c>
      <c r="I290" t="str">
        <f t="shared" si="16"/>
        <v>0|1724|0|0|1727|0</v>
      </c>
      <c r="K290">
        <v>1</v>
      </c>
      <c r="L290">
        <v>25</v>
      </c>
      <c r="M290">
        <v>1</v>
      </c>
      <c r="N290">
        <v>1</v>
      </c>
      <c r="O290">
        <v>51</v>
      </c>
      <c r="P290">
        <v>1</v>
      </c>
      <c r="Q290" t="s">
        <v>711</v>
      </c>
    </row>
    <row r="291" spans="3:17" x14ac:dyDescent="0.3">
      <c r="C291">
        <v>0</v>
      </c>
      <c r="D291">
        <f t="shared" ref="D291:D354" si="18">D290+6</f>
        <v>1730</v>
      </c>
      <c r="E291">
        <v>0</v>
      </c>
      <c r="F291">
        <v>0</v>
      </c>
      <c r="G291">
        <f t="shared" si="17"/>
        <v>1733</v>
      </c>
      <c r="H291">
        <v>0</v>
      </c>
      <c r="I291" t="str">
        <f t="shared" si="16"/>
        <v>0|1730|0|0|1733|0</v>
      </c>
      <c r="K291">
        <v>1</v>
      </c>
      <c r="L291">
        <v>32</v>
      </c>
      <c r="M291">
        <v>1</v>
      </c>
      <c r="N291">
        <v>1</v>
      </c>
      <c r="O291">
        <v>51</v>
      </c>
      <c r="P291">
        <v>1</v>
      </c>
      <c r="Q291" t="s">
        <v>886</v>
      </c>
    </row>
    <row r="292" spans="3:17" x14ac:dyDescent="0.3">
      <c r="C292">
        <v>0</v>
      </c>
      <c r="D292">
        <f t="shared" si="18"/>
        <v>1736</v>
      </c>
      <c r="E292">
        <v>0</v>
      </c>
      <c r="F292">
        <v>0</v>
      </c>
      <c r="G292">
        <f t="shared" si="17"/>
        <v>1739</v>
      </c>
      <c r="H292">
        <v>0</v>
      </c>
      <c r="I292" t="str">
        <f t="shared" si="16"/>
        <v>0|1736|0|0|1739|0</v>
      </c>
      <c r="K292">
        <v>1</v>
      </c>
      <c r="L292">
        <v>28</v>
      </c>
      <c r="M292">
        <v>1</v>
      </c>
      <c r="N292">
        <v>1</v>
      </c>
      <c r="O292">
        <v>37</v>
      </c>
      <c r="P292">
        <v>1</v>
      </c>
      <c r="Q292" t="s">
        <v>889</v>
      </c>
    </row>
    <row r="293" spans="3:17" x14ac:dyDescent="0.3">
      <c r="C293">
        <v>0</v>
      </c>
      <c r="D293">
        <f t="shared" si="18"/>
        <v>1742</v>
      </c>
      <c r="E293">
        <v>0</v>
      </c>
      <c r="F293">
        <v>0</v>
      </c>
      <c r="G293">
        <f t="shared" si="17"/>
        <v>1745</v>
      </c>
      <c r="H293">
        <v>0</v>
      </c>
      <c r="I293" t="str">
        <f t="shared" si="16"/>
        <v>0|1742|0|0|1745|0</v>
      </c>
      <c r="K293">
        <v>1</v>
      </c>
      <c r="L293">
        <v>22</v>
      </c>
      <c r="M293">
        <v>1</v>
      </c>
      <c r="N293">
        <v>1</v>
      </c>
      <c r="O293">
        <v>66</v>
      </c>
      <c r="P293">
        <v>1</v>
      </c>
      <c r="Q293" t="s">
        <v>892</v>
      </c>
    </row>
    <row r="294" spans="3:17" x14ac:dyDescent="0.3">
      <c r="C294">
        <v>0</v>
      </c>
      <c r="D294">
        <f t="shared" si="18"/>
        <v>1748</v>
      </c>
      <c r="E294">
        <v>0</v>
      </c>
      <c r="F294">
        <v>0</v>
      </c>
      <c r="G294">
        <f t="shared" si="17"/>
        <v>1751</v>
      </c>
      <c r="H294">
        <v>0</v>
      </c>
      <c r="I294" t="str">
        <f t="shared" si="16"/>
        <v>0|1748|0|0|1751|0</v>
      </c>
      <c r="K294">
        <v>1</v>
      </c>
      <c r="L294">
        <v>45</v>
      </c>
      <c r="M294">
        <v>1</v>
      </c>
      <c r="N294">
        <v>1</v>
      </c>
      <c r="O294">
        <v>46</v>
      </c>
      <c r="P294">
        <v>1</v>
      </c>
      <c r="Q294" t="s">
        <v>581</v>
      </c>
    </row>
    <row r="295" spans="3:17" x14ac:dyDescent="0.3">
      <c r="C295">
        <v>0</v>
      </c>
      <c r="D295">
        <f t="shared" si="18"/>
        <v>1754</v>
      </c>
      <c r="E295">
        <v>0</v>
      </c>
      <c r="F295">
        <v>0</v>
      </c>
      <c r="G295">
        <f t="shared" si="17"/>
        <v>1757</v>
      </c>
      <c r="H295">
        <v>0</v>
      </c>
      <c r="I295" t="str">
        <f t="shared" si="16"/>
        <v>0|1754|0|0|1757|0</v>
      </c>
      <c r="K295">
        <v>1</v>
      </c>
      <c r="L295">
        <v>44</v>
      </c>
      <c r="M295">
        <v>1</v>
      </c>
      <c r="N295">
        <v>1</v>
      </c>
      <c r="O295">
        <v>57</v>
      </c>
      <c r="P295">
        <v>1</v>
      </c>
      <c r="Q295" t="s">
        <v>399</v>
      </c>
    </row>
    <row r="296" spans="3:17" x14ac:dyDescent="0.3">
      <c r="C296">
        <v>0</v>
      </c>
      <c r="D296">
        <f t="shared" si="18"/>
        <v>1760</v>
      </c>
      <c r="E296">
        <v>0</v>
      </c>
      <c r="F296">
        <v>0</v>
      </c>
      <c r="G296">
        <f t="shared" si="17"/>
        <v>1763</v>
      </c>
      <c r="H296">
        <v>0</v>
      </c>
      <c r="I296" t="str">
        <f t="shared" si="16"/>
        <v>0|1760|0|0|1763|0</v>
      </c>
      <c r="K296">
        <v>1</v>
      </c>
      <c r="L296">
        <v>59</v>
      </c>
      <c r="M296">
        <v>1</v>
      </c>
      <c r="N296">
        <v>1</v>
      </c>
      <c r="O296">
        <v>44</v>
      </c>
      <c r="P296">
        <v>1</v>
      </c>
      <c r="Q296" t="s">
        <v>820</v>
      </c>
    </row>
    <row r="297" spans="3:17" x14ac:dyDescent="0.3">
      <c r="C297">
        <v>0</v>
      </c>
      <c r="D297">
        <f t="shared" si="18"/>
        <v>1766</v>
      </c>
      <c r="E297">
        <v>0</v>
      </c>
      <c r="F297">
        <v>0</v>
      </c>
      <c r="G297">
        <f t="shared" si="17"/>
        <v>1769</v>
      </c>
      <c r="H297">
        <v>0</v>
      </c>
      <c r="I297" t="str">
        <f t="shared" si="16"/>
        <v>0|1766|0|0|1769|0</v>
      </c>
      <c r="K297">
        <v>1</v>
      </c>
      <c r="L297">
        <v>5</v>
      </c>
      <c r="M297">
        <v>1</v>
      </c>
      <c r="N297">
        <v>1</v>
      </c>
      <c r="O297">
        <v>23</v>
      </c>
      <c r="P297">
        <v>1</v>
      </c>
      <c r="Q297" t="s">
        <v>901</v>
      </c>
    </row>
    <row r="298" spans="3:17" x14ac:dyDescent="0.3">
      <c r="C298">
        <v>0</v>
      </c>
      <c r="D298">
        <f t="shared" si="18"/>
        <v>1772</v>
      </c>
      <c r="E298">
        <v>0</v>
      </c>
      <c r="F298">
        <v>0</v>
      </c>
      <c r="G298">
        <f t="shared" si="17"/>
        <v>1775</v>
      </c>
      <c r="H298">
        <v>0</v>
      </c>
      <c r="I298" t="str">
        <f t="shared" si="16"/>
        <v>0|1772|0|0|1775|0</v>
      </c>
      <c r="K298">
        <v>1</v>
      </c>
      <c r="L298">
        <v>21</v>
      </c>
      <c r="M298">
        <v>1</v>
      </c>
      <c r="N298">
        <v>1</v>
      </c>
      <c r="O298">
        <v>27</v>
      </c>
      <c r="P298">
        <v>1</v>
      </c>
      <c r="Q298" t="s">
        <v>904</v>
      </c>
    </row>
    <row r="299" spans="3:17" x14ac:dyDescent="0.3">
      <c r="C299">
        <v>0</v>
      </c>
      <c r="D299">
        <f t="shared" si="18"/>
        <v>1778</v>
      </c>
      <c r="E299">
        <v>0</v>
      </c>
      <c r="F299">
        <v>0</v>
      </c>
      <c r="G299">
        <f t="shared" si="17"/>
        <v>1781</v>
      </c>
      <c r="H299">
        <v>0</v>
      </c>
      <c r="I299" t="str">
        <f t="shared" si="16"/>
        <v>0|1778|0|0|1781|0</v>
      </c>
      <c r="K299">
        <v>1</v>
      </c>
      <c r="L299">
        <v>51</v>
      </c>
      <c r="M299">
        <v>1</v>
      </c>
      <c r="N299">
        <v>1</v>
      </c>
      <c r="O299">
        <v>26</v>
      </c>
      <c r="P299">
        <v>1</v>
      </c>
      <c r="Q299" t="s">
        <v>907</v>
      </c>
    </row>
    <row r="300" spans="3:17" x14ac:dyDescent="0.3">
      <c r="C300">
        <v>0</v>
      </c>
      <c r="D300">
        <f t="shared" si="18"/>
        <v>1784</v>
      </c>
      <c r="E300">
        <v>0</v>
      </c>
      <c r="F300">
        <v>0</v>
      </c>
      <c r="G300">
        <f t="shared" si="17"/>
        <v>1787</v>
      </c>
      <c r="H300">
        <v>0</v>
      </c>
      <c r="I300" t="str">
        <f t="shared" si="16"/>
        <v>0|1784|0|0|1787|0</v>
      </c>
      <c r="K300">
        <v>1</v>
      </c>
      <c r="L300">
        <v>35</v>
      </c>
      <c r="M300">
        <v>1</v>
      </c>
      <c r="N300">
        <v>1</v>
      </c>
      <c r="O300">
        <v>45</v>
      </c>
      <c r="P300">
        <v>1</v>
      </c>
      <c r="Q300" t="s">
        <v>910</v>
      </c>
    </row>
    <row r="301" spans="3:17" x14ac:dyDescent="0.3">
      <c r="C301">
        <v>0</v>
      </c>
      <c r="D301">
        <f t="shared" si="18"/>
        <v>1790</v>
      </c>
      <c r="E301">
        <v>0</v>
      </c>
      <c r="F301">
        <v>0</v>
      </c>
      <c r="G301">
        <f t="shared" si="17"/>
        <v>1793</v>
      </c>
      <c r="H301">
        <v>0</v>
      </c>
      <c r="I301" t="str">
        <f t="shared" si="16"/>
        <v>0|1790|0|0|1793|0</v>
      </c>
      <c r="K301">
        <v>1</v>
      </c>
      <c r="L301">
        <v>50</v>
      </c>
      <c r="M301">
        <v>1</v>
      </c>
      <c r="N301">
        <v>1</v>
      </c>
      <c r="O301">
        <v>37</v>
      </c>
      <c r="P301">
        <v>1</v>
      </c>
      <c r="Q301" t="s">
        <v>913</v>
      </c>
    </row>
    <row r="302" spans="3:17" x14ac:dyDescent="0.3">
      <c r="C302">
        <v>0</v>
      </c>
      <c r="D302">
        <f t="shared" si="18"/>
        <v>1796</v>
      </c>
      <c r="E302">
        <v>0</v>
      </c>
      <c r="F302">
        <v>0</v>
      </c>
      <c r="G302">
        <f t="shared" si="17"/>
        <v>1799</v>
      </c>
      <c r="H302">
        <v>0</v>
      </c>
      <c r="I302" t="str">
        <f t="shared" si="16"/>
        <v>0|1796|0|0|1799|0</v>
      </c>
      <c r="K302">
        <v>1</v>
      </c>
      <c r="L302">
        <v>22</v>
      </c>
      <c r="M302">
        <v>1</v>
      </c>
      <c r="N302">
        <v>1</v>
      </c>
      <c r="O302">
        <v>60</v>
      </c>
      <c r="P302">
        <v>1</v>
      </c>
      <c r="Q302" t="s">
        <v>916</v>
      </c>
    </row>
    <row r="303" spans="3:17" x14ac:dyDescent="0.3">
      <c r="C303">
        <v>0</v>
      </c>
      <c r="D303">
        <f t="shared" si="18"/>
        <v>1802</v>
      </c>
      <c r="E303">
        <v>0</v>
      </c>
      <c r="F303">
        <v>0</v>
      </c>
      <c r="G303">
        <f t="shared" si="17"/>
        <v>1805</v>
      </c>
      <c r="H303">
        <v>0</v>
      </c>
      <c r="I303" t="str">
        <f t="shared" si="16"/>
        <v>0|1802|0|0|1805|0</v>
      </c>
      <c r="K303">
        <v>1</v>
      </c>
      <c r="L303">
        <v>32</v>
      </c>
      <c r="M303">
        <v>1</v>
      </c>
      <c r="N303">
        <v>1</v>
      </c>
      <c r="O303">
        <v>33</v>
      </c>
      <c r="P303">
        <v>1</v>
      </c>
      <c r="Q303" t="s">
        <v>919</v>
      </c>
    </row>
    <row r="304" spans="3:17" x14ac:dyDescent="0.3">
      <c r="C304">
        <v>0</v>
      </c>
      <c r="D304">
        <f t="shared" si="18"/>
        <v>1808</v>
      </c>
      <c r="E304">
        <v>0</v>
      </c>
      <c r="F304">
        <v>0</v>
      </c>
      <c r="G304">
        <f t="shared" si="17"/>
        <v>1811</v>
      </c>
      <c r="H304">
        <v>0</v>
      </c>
      <c r="I304" t="str">
        <f t="shared" si="16"/>
        <v>0|1808|0|0|1811|0</v>
      </c>
      <c r="K304">
        <v>1</v>
      </c>
      <c r="L304">
        <v>50</v>
      </c>
      <c r="M304">
        <v>1</v>
      </c>
      <c r="N304">
        <v>1</v>
      </c>
      <c r="O304">
        <v>35</v>
      </c>
      <c r="P304">
        <v>1</v>
      </c>
      <c r="Q304" t="s">
        <v>923</v>
      </c>
    </row>
    <row r="305" spans="3:17" x14ac:dyDescent="0.3">
      <c r="C305">
        <v>0</v>
      </c>
      <c r="D305">
        <f t="shared" si="18"/>
        <v>1814</v>
      </c>
      <c r="E305">
        <v>0</v>
      </c>
      <c r="F305">
        <v>0</v>
      </c>
      <c r="G305">
        <f t="shared" si="17"/>
        <v>1817</v>
      </c>
      <c r="H305">
        <v>0</v>
      </c>
      <c r="I305" t="str">
        <f t="shared" si="16"/>
        <v>0|1814|0|0|1817|0</v>
      </c>
      <c r="K305">
        <v>1</v>
      </c>
      <c r="L305">
        <v>44</v>
      </c>
      <c r="M305">
        <v>1</v>
      </c>
      <c r="N305">
        <v>1</v>
      </c>
      <c r="O305">
        <v>26</v>
      </c>
      <c r="P305">
        <v>1</v>
      </c>
      <c r="Q305" t="s">
        <v>446</v>
      </c>
    </row>
    <row r="306" spans="3:17" x14ac:dyDescent="0.3">
      <c r="C306">
        <v>0</v>
      </c>
      <c r="D306">
        <f t="shared" si="18"/>
        <v>1820</v>
      </c>
      <c r="E306">
        <v>0</v>
      </c>
      <c r="F306">
        <v>0</v>
      </c>
      <c r="G306">
        <f t="shared" si="17"/>
        <v>1823</v>
      </c>
      <c r="H306">
        <v>0</v>
      </c>
      <c r="I306" t="str">
        <f t="shared" si="16"/>
        <v>0|1820|0|0|1823|0</v>
      </c>
      <c r="K306">
        <v>1</v>
      </c>
      <c r="L306">
        <v>17</v>
      </c>
      <c r="M306">
        <v>1</v>
      </c>
      <c r="N306">
        <v>1</v>
      </c>
      <c r="O306">
        <v>33</v>
      </c>
      <c r="P306">
        <v>1</v>
      </c>
      <c r="Q306" t="s">
        <v>928</v>
      </c>
    </row>
    <row r="307" spans="3:17" x14ac:dyDescent="0.3">
      <c r="C307">
        <v>0</v>
      </c>
      <c r="D307">
        <f t="shared" si="18"/>
        <v>1826</v>
      </c>
      <c r="E307">
        <v>0</v>
      </c>
      <c r="F307">
        <v>0</v>
      </c>
      <c r="G307">
        <f t="shared" si="17"/>
        <v>1829</v>
      </c>
      <c r="H307">
        <v>0</v>
      </c>
      <c r="I307" t="str">
        <f t="shared" si="16"/>
        <v>0|1826|0|0|1829|0</v>
      </c>
      <c r="K307">
        <v>1</v>
      </c>
      <c r="L307">
        <v>25</v>
      </c>
      <c r="M307">
        <v>1</v>
      </c>
      <c r="N307">
        <v>1</v>
      </c>
      <c r="O307">
        <v>45</v>
      </c>
      <c r="P307">
        <v>1</v>
      </c>
      <c r="Q307" t="s">
        <v>931</v>
      </c>
    </row>
    <row r="308" spans="3:17" x14ac:dyDescent="0.3">
      <c r="C308">
        <v>0</v>
      </c>
      <c r="D308">
        <f t="shared" si="18"/>
        <v>1832</v>
      </c>
      <c r="E308">
        <v>0</v>
      </c>
      <c r="F308">
        <v>0</v>
      </c>
      <c r="G308">
        <f t="shared" si="17"/>
        <v>1835</v>
      </c>
      <c r="H308">
        <v>0</v>
      </c>
      <c r="I308" t="str">
        <f t="shared" si="16"/>
        <v>0|1832|0|0|1835|0</v>
      </c>
      <c r="K308">
        <v>1</v>
      </c>
      <c r="L308">
        <v>66</v>
      </c>
      <c r="M308">
        <v>1</v>
      </c>
      <c r="N308">
        <v>1</v>
      </c>
      <c r="O308">
        <v>50</v>
      </c>
      <c r="P308">
        <v>1</v>
      </c>
      <c r="Q308" t="s">
        <v>934</v>
      </c>
    </row>
    <row r="309" spans="3:17" x14ac:dyDescent="0.3">
      <c r="C309">
        <v>0</v>
      </c>
      <c r="D309">
        <f t="shared" si="18"/>
        <v>1838</v>
      </c>
      <c r="E309">
        <v>0</v>
      </c>
      <c r="F309">
        <v>0</v>
      </c>
      <c r="G309">
        <f t="shared" si="17"/>
        <v>1841</v>
      </c>
      <c r="H309">
        <v>0</v>
      </c>
      <c r="I309" t="str">
        <f t="shared" si="16"/>
        <v>0|1838|0|0|1841|0</v>
      </c>
      <c r="K309">
        <v>1</v>
      </c>
      <c r="L309">
        <v>34</v>
      </c>
      <c r="M309">
        <v>1</v>
      </c>
      <c r="N309">
        <v>1</v>
      </c>
      <c r="O309">
        <v>13</v>
      </c>
      <c r="P309">
        <v>1</v>
      </c>
      <c r="Q309" t="s">
        <v>937</v>
      </c>
    </row>
    <row r="310" spans="3:17" x14ac:dyDescent="0.3">
      <c r="C310">
        <v>0</v>
      </c>
      <c r="D310">
        <f t="shared" si="18"/>
        <v>1844</v>
      </c>
      <c r="E310">
        <v>0</v>
      </c>
      <c r="F310">
        <v>0</v>
      </c>
      <c r="G310">
        <f t="shared" si="17"/>
        <v>1847</v>
      </c>
      <c r="H310">
        <v>0</v>
      </c>
      <c r="I310" t="str">
        <f t="shared" si="16"/>
        <v>0|1844|0|0|1847|0</v>
      </c>
      <c r="K310">
        <v>1</v>
      </c>
      <c r="L310">
        <v>34</v>
      </c>
      <c r="M310">
        <v>1</v>
      </c>
      <c r="N310">
        <v>1</v>
      </c>
      <c r="O310">
        <v>22</v>
      </c>
      <c r="P310">
        <v>1</v>
      </c>
      <c r="Q310" t="s">
        <v>941</v>
      </c>
    </row>
    <row r="311" spans="3:17" x14ac:dyDescent="0.3">
      <c r="C311">
        <v>0</v>
      </c>
      <c r="D311">
        <f t="shared" si="18"/>
        <v>1850</v>
      </c>
      <c r="E311">
        <v>0</v>
      </c>
      <c r="F311">
        <v>0</v>
      </c>
      <c r="G311">
        <f t="shared" si="17"/>
        <v>1853</v>
      </c>
      <c r="H311">
        <v>0</v>
      </c>
      <c r="I311" t="str">
        <f t="shared" si="16"/>
        <v>0|1850|0|0|1853|0</v>
      </c>
      <c r="K311">
        <v>1</v>
      </c>
      <c r="L311">
        <v>24</v>
      </c>
      <c r="M311">
        <v>1</v>
      </c>
      <c r="N311">
        <v>1</v>
      </c>
      <c r="O311">
        <v>1</v>
      </c>
      <c r="P311">
        <v>1</v>
      </c>
      <c r="Q311" t="s">
        <v>944</v>
      </c>
    </row>
    <row r="312" spans="3:17" x14ac:dyDescent="0.3">
      <c r="C312">
        <v>0</v>
      </c>
      <c r="D312">
        <f t="shared" si="18"/>
        <v>1856</v>
      </c>
      <c r="E312">
        <v>0</v>
      </c>
      <c r="F312">
        <v>0</v>
      </c>
      <c r="G312">
        <f t="shared" si="17"/>
        <v>1859</v>
      </c>
      <c r="H312">
        <v>0</v>
      </c>
      <c r="I312" t="str">
        <f t="shared" si="16"/>
        <v>0|1856|0|0|1859|0</v>
      </c>
      <c r="K312">
        <v>1</v>
      </c>
      <c r="L312">
        <v>65</v>
      </c>
      <c r="M312">
        <v>1</v>
      </c>
      <c r="N312">
        <v>1</v>
      </c>
      <c r="O312">
        <v>19</v>
      </c>
      <c r="P312">
        <v>1</v>
      </c>
      <c r="Q312" t="s">
        <v>947</v>
      </c>
    </row>
    <row r="313" spans="3:17" x14ac:dyDescent="0.3">
      <c r="C313">
        <v>0</v>
      </c>
      <c r="D313">
        <f t="shared" si="18"/>
        <v>1862</v>
      </c>
      <c r="E313">
        <v>0</v>
      </c>
      <c r="F313">
        <v>0</v>
      </c>
      <c r="G313">
        <f t="shared" si="17"/>
        <v>1865</v>
      </c>
      <c r="H313">
        <v>0</v>
      </c>
      <c r="I313" t="str">
        <f t="shared" si="16"/>
        <v>0|1862|0|0|1865|0</v>
      </c>
      <c r="K313">
        <v>1</v>
      </c>
      <c r="L313">
        <v>25</v>
      </c>
      <c r="M313">
        <v>1</v>
      </c>
      <c r="N313">
        <v>1</v>
      </c>
      <c r="O313">
        <v>27</v>
      </c>
      <c r="P313">
        <v>1</v>
      </c>
      <c r="Q313" t="s">
        <v>950</v>
      </c>
    </row>
    <row r="314" spans="3:17" x14ac:dyDescent="0.3">
      <c r="C314">
        <v>0</v>
      </c>
      <c r="D314">
        <f t="shared" si="18"/>
        <v>1868</v>
      </c>
      <c r="E314">
        <v>0</v>
      </c>
      <c r="F314">
        <v>0</v>
      </c>
      <c r="G314">
        <f t="shared" si="17"/>
        <v>1871</v>
      </c>
      <c r="H314">
        <v>0</v>
      </c>
      <c r="I314" t="str">
        <f t="shared" si="16"/>
        <v>0|1868|0|0|1871|0</v>
      </c>
      <c r="K314">
        <v>1</v>
      </c>
      <c r="L314">
        <v>29</v>
      </c>
      <c r="M314">
        <v>1</v>
      </c>
      <c r="N314">
        <v>1</v>
      </c>
      <c r="O314">
        <v>1</v>
      </c>
      <c r="P314">
        <v>1</v>
      </c>
      <c r="Q314" t="s">
        <v>333</v>
      </c>
    </row>
    <row r="315" spans="3:17" x14ac:dyDescent="0.3">
      <c r="C315">
        <v>0</v>
      </c>
      <c r="D315">
        <f t="shared" si="18"/>
        <v>1874</v>
      </c>
      <c r="E315">
        <v>0</v>
      </c>
      <c r="F315">
        <v>0</v>
      </c>
      <c r="G315">
        <f t="shared" si="17"/>
        <v>1877</v>
      </c>
      <c r="H315">
        <v>0</v>
      </c>
      <c r="I315" t="str">
        <f t="shared" si="16"/>
        <v>0|1874|0|0|1877|0</v>
      </c>
      <c r="K315">
        <v>1</v>
      </c>
      <c r="L315">
        <v>30</v>
      </c>
      <c r="M315">
        <v>1</v>
      </c>
      <c r="N315">
        <v>1</v>
      </c>
      <c r="O315">
        <v>44</v>
      </c>
      <c r="P315">
        <v>1</v>
      </c>
      <c r="Q315" t="s">
        <v>955</v>
      </c>
    </row>
    <row r="316" spans="3:17" x14ac:dyDescent="0.3">
      <c r="C316">
        <v>0</v>
      </c>
      <c r="D316">
        <f t="shared" si="18"/>
        <v>1880</v>
      </c>
      <c r="E316">
        <v>0</v>
      </c>
      <c r="F316">
        <v>0</v>
      </c>
      <c r="G316">
        <f t="shared" si="17"/>
        <v>1883</v>
      </c>
      <c r="H316">
        <v>0</v>
      </c>
      <c r="I316" t="str">
        <f t="shared" si="16"/>
        <v>0|1880|0|0|1883|0</v>
      </c>
      <c r="K316">
        <v>1</v>
      </c>
      <c r="L316">
        <v>51</v>
      </c>
      <c r="M316">
        <v>1</v>
      </c>
      <c r="N316">
        <v>1</v>
      </c>
      <c r="O316">
        <v>62</v>
      </c>
      <c r="P316">
        <v>1</v>
      </c>
      <c r="Q316" t="s">
        <v>959</v>
      </c>
    </row>
    <row r="317" spans="3:17" x14ac:dyDescent="0.3">
      <c r="C317">
        <v>0</v>
      </c>
      <c r="D317">
        <f t="shared" si="18"/>
        <v>1886</v>
      </c>
      <c r="E317">
        <v>0</v>
      </c>
      <c r="F317">
        <v>0</v>
      </c>
      <c r="G317">
        <f t="shared" si="17"/>
        <v>1889</v>
      </c>
      <c r="H317">
        <v>0</v>
      </c>
      <c r="I317" t="str">
        <f t="shared" si="16"/>
        <v>0|1886|0|0|1889|0</v>
      </c>
      <c r="K317">
        <v>1</v>
      </c>
      <c r="L317">
        <v>65</v>
      </c>
      <c r="M317">
        <v>1</v>
      </c>
      <c r="N317">
        <v>1</v>
      </c>
      <c r="O317">
        <v>6</v>
      </c>
      <c r="P317">
        <v>1</v>
      </c>
      <c r="Q317" t="s">
        <v>962</v>
      </c>
    </row>
    <row r="318" spans="3:17" x14ac:dyDescent="0.3">
      <c r="C318">
        <v>0</v>
      </c>
      <c r="D318">
        <f t="shared" si="18"/>
        <v>1892</v>
      </c>
      <c r="E318">
        <v>0</v>
      </c>
      <c r="F318">
        <v>0</v>
      </c>
      <c r="G318">
        <f t="shared" si="17"/>
        <v>1895</v>
      </c>
      <c r="H318">
        <v>0</v>
      </c>
      <c r="I318" t="str">
        <f t="shared" si="16"/>
        <v>0|1892|0|0|1895|0</v>
      </c>
      <c r="K318">
        <v>1</v>
      </c>
      <c r="L318">
        <v>65</v>
      </c>
      <c r="M318">
        <v>1</v>
      </c>
      <c r="N318">
        <v>1</v>
      </c>
      <c r="O318">
        <v>45</v>
      </c>
      <c r="P318">
        <v>1</v>
      </c>
      <c r="Q318" t="s">
        <v>965</v>
      </c>
    </row>
    <row r="319" spans="3:17" x14ac:dyDescent="0.3">
      <c r="C319">
        <v>0</v>
      </c>
      <c r="D319">
        <f t="shared" si="18"/>
        <v>1898</v>
      </c>
      <c r="E319">
        <v>0</v>
      </c>
      <c r="F319">
        <v>0</v>
      </c>
      <c r="G319">
        <f t="shared" si="17"/>
        <v>1901</v>
      </c>
      <c r="H319">
        <v>0</v>
      </c>
      <c r="I319" t="str">
        <f t="shared" si="16"/>
        <v>0|1898|0|0|1901|0</v>
      </c>
      <c r="K319">
        <v>1</v>
      </c>
      <c r="L319">
        <v>14</v>
      </c>
      <c r="M319">
        <v>1</v>
      </c>
      <c r="N319">
        <v>1</v>
      </c>
      <c r="O319">
        <v>13</v>
      </c>
      <c r="P319">
        <v>1</v>
      </c>
      <c r="Q319" t="s">
        <v>968</v>
      </c>
    </row>
    <row r="320" spans="3:17" x14ac:dyDescent="0.3">
      <c r="C320">
        <v>0</v>
      </c>
      <c r="D320">
        <f t="shared" si="18"/>
        <v>1904</v>
      </c>
      <c r="E320">
        <v>0</v>
      </c>
      <c r="F320">
        <v>0</v>
      </c>
      <c r="G320">
        <f t="shared" si="17"/>
        <v>1907</v>
      </c>
      <c r="H320">
        <v>0</v>
      </c>
      <c r="I320" t="str">
        <f t="shared" si="16"/>
        <v>0|1904|0|0|1907|0</v>
      </c>
      <c r="K320">
        <v>1</v>
      </c>
      <c r="L320">
        <v>50</v>
      </c>
      <c r="M320">
        <v>1</v>
      </c>
      <c r="N320">
        <v>1</v>
      </c>
      <c r="O320">
        <v>36</v>
      </c>
      <c r="P320">
        <v>1</v>
      </c>
      <c r="Q320" t="s">
        <v>971</v>
      </c>
    </row>
    <row r="321" spans="3:17" x14ac:dyDescent="0.3">
      <c r="C321">
        <v>0</v>
      </c>
      <c r="D321">
        <f t="shared" si="18"/>
        <v>1910</v>
      </c>
      <c r="E321">
        <v>0</v>
      </c>
      <c r="F321">
        <v>0</v>
      </c>
      <c r="G321">
        <f t="shared" si="17"/>
        <v>1913</v>
      </c>
      <c r="H321">
        <v>0</v>
      </c>
      <c r="I321" t="str">
        <f t="shared" si="16"/>
        <v>0|1910|0|0|1913|0</v>
      </c>
      <c r="K321">
        <v>1</v>
      </c>
      <c r="L321">
        <v>51</v>
      </c>
      <c r="M321">
        <v>1</v>
      </c>
      <c r="N321">
        <v>1</v>
      </c>
      <c r="O321">
        <v>13</v>
      </c>
      <c r="P321">
        <v>1</v>
      </c>
      <c r="Q321" t="s">
        <v>974</v>
      </c>
    </row>
    <row r="322" spans="3:17" x14ac:dyDescent="0.3">
      <c r="C322">
        <v>0</v>
      </c>
      <c r="D322">
        <f t="shared" si="18"/>
        <v>1916</v>
      </c>
      <c r="E322">
        <v>0</v>
      </c>
      <c r="F322">
        <v>0</v>
      </c>
      <c r="G322">
        <f t="shared" si="17"/>
        <v>1919</v>
      </c>
      <c r="H322">
        <v>0</v>
      </c>
      <c r="I322" t="str">
        <f t="shared" si="16"/>
        <v>0|1916|0|0|1919|0</v>
      </c>
      <c r="K322">
        <v>1</v>
      </c>
      <c r="L322">
        <v>60</v>
      </c>
      <c r="M322">
        <v>1</v>
      </c>
      <c r="N322">
        <v>1</v>
      </c>
      <c r="O322">
        <v>22</v>
      </c>
      <c r="P322">
        <v>1</v>
      </c>
      <c r="Q322" t="s">
        <v>978</v>
      </c>
    </row>
    <row r="323" spans="3:17" x14ac:dyDescent="0.3">
      <c r="C323">
        <v>0</v>
      </c>
      <c r="D323">
        <f t="shared" si="18"/>
        <v>1922</v>
      </c>
      <c r="E323">
        <v>0</v>
      </c>
      <c r="F323">
        <v>0</v>
      </c>
      <c r="G323">
        <f t="shared" si="17"/>
        <v>1925</v>
      </c>
      <c r="H323">
        <v>0</v>
      </c>
      <c r="I323" t="str">
        <f t="shared" si="16"/>
        <v>0|1922|0|0|1925|0</v>
      </c>
      <c r="K323">
        <v>1</v>
      </c>
      <c r="L323">
        <v>66</v>
      </c>
      <c r="M323">
        <v>1</v>
      </c>
      <c r="N323">
        <v>1</v>
      </c>
      <c r="O323">
        <v>25</v>
      </c>
      <c r="P323">
        <v>1</v>
      </c>
      <c r="Q323" t="s">
        <v>981</v>
      </c>
    </row>
    <row r="324" spans="3:17" x14ac:dyDescent="0.3">
      <c r="C324">
        <v>0</v>
      </c>
      <c r="D324">
        <f t="shared" si="18"/>
        <v>1928</v>
      </c>
      <c r="E324">
        <v>0</v>
      </c>
      <c r="F324">
        <v>0</v>
      </c>
      <c r="G324">
        <f t="shared" si="17"/>
        <v>1931</v>
      </c>
      <c r="H324">
        <v>0</v>
      </c>
      <c r="I324" t="str">
        <f t="shared" ref="I324:I387" si="19">_xlfn.TEXTJOIN("|",1,C324:H324)</f>
        <v>0|1928|0|0|1931|0</v>
      </c>
      <c r="K324">
        <v>1</v>
      </c>
      <c r="L324">
        <v>57</v>
      </c>
      <c r="M324">
        <v>1</v>
      </c>
      <c r="N324">
        <v>1</v>
      </c>
      <c r="O324">
        <v>46</v>
      </c>
      <c r="P324">
        <v>1</v>
      </c>
      <c r="Q324" t="s">
        <v>984</v>
      </c>
    </row>
    <row r="325" spans="3:17" x14ac:dyDescent="0.3">
      <c r="C325">
        <v>0</v>
      </c>
      <c r="D325">
        <f t="shared" si="18"/>
        <v>1934</v>
      </c>
      <c r="E325">
        <v>0</v>
      </c>
      <c r="F325">
        <v>0</v>
      </c>
      <c r="G325">
        <f t="shared" si="17"/>
        <v>1937</v>
      </c>
      <c r="H325">
        <v>0</v>
      </c>
      <c r="I325" t="str">
        <f t="shared" si="19"/>
        <v>0|1934|0|0|1937|0</v>
      </c>
      <c r="K325">
        <v>1</v>
      </c>
      <c r="L325">
        <v>58</v>
      </c>
      <c r="M325">
        <v>1</v>
      </c>
      <c r="N325">
        <v>1</v>
      </c>
      <c r="O325">
        <v>30</v>
      </c>
      <c r="P325">
        <v>1</v>
      </c>
      <c r="Q325" t="s">
        <v>987</v>
      </c>
    </row>
    <row r="326" spans="3:17" x14ac:dyDescent="0.3">
      <c r="C326">
        <v>0</v>
      </c>
      <c r="D326">
        <f t="shared" si="18"/>
        <v>1940</v>
      </c>
      <c r="E326">
        <v>0</v>
      </c>
      <c r="F326">
        <v>0</v>
      </c>
      <c r="G326">
        <f t="shared" si="17"/>
        <v>1943</v>
      </c>
      <c r="H326">
        <v>0</v>
      </c>
      <c r="I326" t="str">
        <f t="shared" si="19"/>
        <v>0|1940|0|0|1943|0</v>
      </c>
      <c r="K326">
        <v>1</v>
      </c>
      <c r="L326">
        <v>22</v>
      </c>
      <c r="M326">
        <v>1</v>
      </c>
      <c r="N326">
        <v>1</v>
      </c>
      <c r="O326">
        <v>46</v>
      </c>
      <c r="P326">
        <v>1</v>
      </c>
      <c r="Q326" t="s">
        <v>990</v>
      </c>
    </row>
    <row r="327" spans="3:17" x14ac:dyDescent="0.3">
      <c r="C327">
        <v>0</v>
      </c>
      <c r="D327">
        <f t="shared" si="18"/>
        <v>1946</v>
      </c>
      <c r="E327">
        <v>0</v>
      </c>
      <c r="F327">
        <v>0</v>
      </c>
      <c r="G327">
        <f t="shared" si="17"/>
        <v>1949</v>
      </c>
      <c r="H327">
        <v>0</v>
      </c>
      <c r="I327" t="str">
        <f t="shared" si="19"/>
        <v>0|1946|0|0|1949|0</v>
      </c>
      <c r="K327">
        <v>1</v>
      </c>
      <c r="L327">
        <v>22</v>
      </c>
      <c r="M327">
        <v>1</v>
      </c>
      <c r="N327">
        <v>1</v>
      </c>
      <c r="O327">
        <v>23</v>
      </c>
      <c r="P327">
        <v>1</v>
      </c>
      <c r="Q327" t="s">
        <v>993</v>
      </c>
    </row>
    <row r="328" spans="3:17" x14ac:dyDescent="0.3">
      <c r="C328">
        <v>0</v>
      </c>
      <c r="D328">
        <f t="shared" si="18"/>
        <v>1952</v>
      </c>
      <c r="E328">
        <v>0</v>
      </c>
      <c r="F328">
        <v>0</v>
      </c>
      <c r="G328">
        <f t="shared" si="17"/>
        <v>1955</v>
      </c>
      <c r="H328">
        <v>0</v>
      </c>
      <c r="I328" t="str">
        <f t="shared" si="19"/>
        <v>0|1952|0|0|1955|0</v>
      </c>
      <c r="K328">
        <v>1</v>
      </c>
      <c r="L328">
        <v>46</v>
      </c>
      <c r="M328">
        <v>1</v>
      </c>
      <c r="N328">
        <v>1</v>
      </c>
      <c r="O328">
        <v>45</v>
      </c>
      <c r="P328">
        <v>1</v>
      </c>
      <c r="Q328" t="s">
        <v>997</v>
      </c>
    </row>
    <row r="329" spans="3:17" x14ac:dyDescent="0.3">
      <c r="C329">
        <v>0</v>
      </c>
      <c r="D329">
        <f t="shared" si="18"/>
        <v>1958</v>
      </c>
      <c r="E329">
        <v>0</v>
      </c>
      <c r="F329">
        <v>0</v>
      </c>
      <c r="G329">
        <f t="shared" si="17"/>
        <v>1961</v>
      </c>
      <c r="H329">
        <v>0</v>
      </c>
      <c r="I329" t="str">
        <f t="shared" si="19"/>
        <v>0|1958|0|0|1961|0</v>
      </c>
      <c r="K329">
        <v>1</v>
      </c>
      <c r="L329">
        <v>17</v>
      </c>
      <c r="M329">
        <v>1</v>
      </c>
      <c r="N329">
        <v>1</v>
      </c>
      <c r="O329">
        <v>59</v>
      </c>
      <c r="P329">
        <v>1</v>
      </c>
      <c r="Q329" t="s">
        <v>1000</v>
      </c>
    </row>
    <row r="330" spans="3:17" x14ac:dyDescent="0.3">
      <c r="C330">
        <v>0</v>
      </c>
      <c r="D330">
        <f t="shared" si="18"/>
        <v>1964</v>
      </c>
      <c r="E330">
        <v>0</v>
      </c>
      <c r="F330">
        <v>0</v>
      </c>
      <c r="G330">
        <f t="shared" si="17"/>
        <v>1967</v>
      </c>
      <c r="H330">
        <v>0</v>
      </c>
      <c r="I330" t="str">
        <f t="shared" si="19"/>
        <v>0|1964|0|0|1967|0</v>
      </c>
      <c r="K330">
        <v>1</v>
      </c>
      <c r="L330">
        <v>22</v>
      </c>
      <c r="M330">
        <v>1</v>
      </c>
      <c r="N330">
        <v>1</v>
      </c>
      <c r="O330">
        <v>28</v>
      </c>
      <c r="P330">
        <v>1</v>
      </c>
      <c r="Q330" t="s">
        <v>224</v>
      </c>
    </row>
    <row r="331" spans="3:17" x14ac:dyDescent="0.3">
      <c r="C331">
        <v>0</v>
      </c>
      <c r="D331">
        <f t="shared" si="18"/>
        <v>1970</v>
      </c>
      <c r="E331">
        <v>0</v>
      </c>
      <c r="F331">
        <v>0</v>
      </c>
      <c r="G331">
        <f t="shared" si="17"/>
        <v>1973</v>
      </c>
      <c r="H331">
        <v>0</v>
      </c>
      <c r="I331" t="str">
        <f t="shared" si="19"/>
        <v>0|1970|0|0|1973|0</v>
      </c>
      <c r="K331">
        <v>1</v>
      </c>
      <c r="L331">
        <v>10</v>
      </c>
      <c r="M331">
        <v>1</v>
      </c>
      <c r="N331">
        <v>1</v>
      </c>
      <c r="O331">
        <v>64</v>
      </c>
      <c r="P331">
        <v>1</v>
      </c>
      <c r="Q331" t="s">
        <v>1005</v>
      </c>
    </row>
    <row r="332" spans="3:17" x14ac:dyDescent="0.3">
      <c r="C332">
        <v>0</v>
      </c>
      <c r="D332">
        <f t="shared" si="18"/>
        <v>1976</v>
      </c>
      <c r="E332">
        <v>0</v>
      </c>
      <c r="F332">
        <v>0</v>
      </c>
      <c r="G332">
        <f t="shared" si="17"/>
        <v>1979</v>
      </c>
      <c r="H332">
        <v>0</v>
      </c>
      <c r="I332" t="str">
        <f t="shared" si="19"/>
        <v>0|1976|0|0|1979|0</v>
      </c>
      <c r="K332">
        <v>1</v>
      </c>
      <c r="L332">
        <v>60</v>
      </c>
      <c r="M332">
        <v>1</v>
      </c>
      <c r="N332">
        <v>1</v>
      </c>
      <c r="O332">
        <v>62</v>
      </c>
      <c r="P332">
        <v>1</v>
      </c>
      <c r="Q332" t="s">
        <v>1008</v>
      </c>
    </row>
    <row r="333" spans="3:17" x14ac:dyDescent="0.3">
      <c r="C333">
        <v>0</v>
      </c>
      <c r="D333">
        <f t="shared" si="18"/>
        <v>1982</v>
      </c>
      <c r="E333">
        <v>0</v>
      </c>
      <c r="F333">
        <v>0</v>
      </c>
      <c r="G333">
        <f t="shared" si="17"/>
        <v>1985</v>
      </c>
      <c r="H333">
        <v>0</v>
      </c>
      <c r="I333" t="str">
        <f t="shared" si="19"/>
        <v>0|1982|0|0|1985|0</v>
      </c>
      <c r="K333">
        <v>1</v>
      </c>
      <c r="L333">
        <v>51</v>
      </c>
      <c r="M333">
        <v>1</v>
      </c>
      <c r="N333">
        <v>1</v>
      </c>
      <c r="O333">
        <v>34</v>
      </c>
      <c r="P333">
        <v>1</v>
      </c>
      <c r="Q333" t="s">
        <v>1011</v>
      </c>
    </row>
    <row r="334" spans="3:17" x14ac:dyDescent="0.3">
      <c r="C334">
        <v>0</v>
      </c>
      <c r="D334">
        <f t="shared" si="18"/>
        <v>1988</v>
      </c>
      <c r="E334">
        <v>0</v>
      </c>
      <c r="F334">
        <v>0</v>
      </c>
      <c r="G334">
        <f t="shared" si="17"/>
        <v>1991</v>
      </c>
      <c r="H334">
        <v>0</v>
      </c>
      <c r="I334" t="str">
        <f t="shared" si="19"/>
        <v>0|1988|0|0|1991|0</v>
      </c>
      <c r="K334">
        <v>1</v>
      </c>
      <c r="L334">
        <v>36</v>
      </c>
      <c r="M334">
        <v>1</v>
      </c>
      <c r="N334">
        <v>1</v>
      </c>
      <c r="O334">
        <v>57</v>
      </c>
      <c r="P334">
        <v>1</v>
      </c>
      <c r="Q334" t="s">
        <v>1014</v>
      </c>
    </row>
    <row r="335" spans="3:17" x14ac:dyDescent="0.3">
      <c r="C335">
        <v>0</v>
      </c>
      <c r="D335">
        <f t="shared" si="18"/>
        <v>1994</v>
      </c>
      <c r="E335">
        <v>0</v>
      </c>
      <c r="F335">
        <v>0</v>
      </c>
      <c r="G335">
        <f t="shared" si="17"/>
        <v>1997</v>
      </c>
      <c r="H335">
        <v>0</v>
      </c>
      <c r="I335" t="str">
        <f t="shared" si="19"/>
        <v>0|1994|0|0|1997|0</v>
      </c>
      <c r="K335">
        <v>1</v>
      </c>
      <c r="L335">
        <v>16</v>
      </c>
      <c r="M335">
        <v>1</v>
      </c>
      <c r="N335">
        <v>1</v>
      </c>
      <c r="O335">
        <v>51</v>
      </c>
      <c r="P335">
        <v>1</v>
      </c>
      <c r="Q335" t="s">
        <v>1017</v>
      </c>
    </row>
    <row r="336" spans="3:17" x14ac:dyDescent="0.3">
      <c r="C336">
        <v>0</v>
      </c>
      <c r="D336">
        <f t="shared" si="18"/>
        <v>2000</v>
      </c>
      <c r="E336">
        <v>0</v>
      </c>
      <c r="F336">
        <v>0</v>
      </c>
      <c r="G336">
        <f t="shared" si="17"/>
        <v>2003</v>
      </c>
      <c r="H336">
        <v>0</v>
      </c>
      <c r="I336" t="str">
        <f t="shared" si="19"/>
        <v>0|2000|0|0|2003|0</v>
      </c>
      <c r="K336">
        <v>1</v>
      </c>
      <c r="L336">
        <v>26</v>
      </c>
      <c r="M336">
        <v>1</v>
      </c>
      <c r="N336">
        <v>1</v>
      </c>
      <c r="O336">
        <v>4</v>
      </c>
      <c r="P336">
        <v>1</v>
      </c>
      <c r="Q336" t="s">
        <v>1020</v>
      </c>
    </row>
    <row r="337" spans="3:17" x14ac:dyDescent="0.3">
      <c r="C337">
        <v>0</v>
      </c>
      <c r="D337">
        <f t="shared" si="18"/>
        <v>2006</v>
      </c>
      <c r="E337">
        <v>0</v>
      </c>
      <c r="F337">
        <v>0</v>
      </c>
      <c r="G337">
        <f t="shared" si="17"/>
        <v>2009</v>
      </c>
      <c r="H337">
        <v>0</v>
      </c>
      <c r="I337" t="str">
        <f t="shared" si="19"/>
        <v>0|2006|0|0|2009|0</v>
      </c>
      <c r="K337">
        <v>1</v>
      </c>
      <c r="L337">
        <v>51</v>
      </c>
      <c r="M337">
        <v>1</v>
      </c>
      <c r="N337">
        <v>1</v>
      </c>
      <c r="O337">
        <v>50</v>
      </c>
      <c r="P337">
        <v>1</v>
      </c>
      <c r="Q337" t="s">
        <v>619</v>
      </c>
    </row>
    <row r="338" spans="3:17" x14ac:dyDescent="0.3">
      <c r="C338">
        <v>0</v>
      </c>
      <c r="D338">
        <f t="shared" si="18"/>
        <v>2012</v>
      </c>
      <c r="E338">
        <v>0</v>
      </c>
      <c r="F338">
        <v>0</v>
      </c>
      <c r="G338">
        <f t="shared" si="17"/>
        <v>2015</v>
      </c>
      <c r="H338">
        <v>0</v>
      </c>
      <c r="I338" t="str">
        <f t="shared" si="19"/>
        <v>0|2012|0|0|2015|0</v>
      </c>
      <c r="K338">
        <v>1</v>
      </c>
      <c r="L338">
        <v>24</v>
      </c>
      <c r="M338">
        <v>1</v>
      </c>
      <c r="N338">
        <v>1</v>
      </c>
      <c r="O338">
        <v>7</v>
      </c>
      <c r="P338">
        <v>1</v>
      </c>
      <c r="Q338" t="s">
        <v>1025</v>
      </c>
    </row>
    <row r="339" spans="3:17" x14ac:dyDescent="0.3">
      <c r="C339">
        <v>0</v>
      </c>
      <c r="D339">
        <f t="shared" si="18"/>
        <v>2018</v>
      </c>
      <c r="E339">
        <v>0</v>
      </c>
      <c r="F339">
        <v>0</v>
      </c>
      <c r="G339">
        <f t="shared" si="17"/>
        <v>2021</v>
      </c>
      <c r="H339">
        <v>0</v>
      </c>
      <c r="I339" t="str">
        <f t="shared" si="19"/>
        <v>0|2018|0|0|2021|0</v>
      </c>
      <c r="K339">
        <v>1</v>
      </c>
      <c r="L339">
        <v>32</v>
      </c>
      <c r="M339">
        <v>1</v>
      </c>
      <c r="N339">
        <v>1</v>
      </c>
      <c r="O339">
        <v>44</v>
      </c>
      <c r="P339">
        <v>1</v>
      </c>
      <c r="Q339" t="s">
        <v>128</v>
      </c>
    </row>
    <row r="340" spans="3:17" x14ac:dyDescent="0.3">
      <c r="C340">
        <v>0</v>
      </c>
      <c r="D340">
        <f t="shared" si="18"/>
        <v>2024</v>
      </c>
      <c r="E340">
        <v>0</v>
      </c>
      <c r="F340">
        <v>0</v>
      </c>
      <c r="G340">
        <f t="shared" si="17"/>
        <v>2027</v>
      </c>
      <c r="H340">
        <v>0</v>
      </c>
      <c r="I340" t="str">
        <f t="shared" si="19"/>
        <v>0|2024|0|0|2027|0</v>
      </c>
      <c r="K340">
        <v>1</v>
      </c>
      <c r="L340">
        <v>50</v>
      </c>
      <c r="M340">
        <v>1</v>
      </c>
      <c r="N340">
        <v>1</v>
      </c>
      <c r="O340">
        <v>51</v>
      </c>
      <c r="P340">
        <v>1</v>
      </c>
      <c r="Q340" t="s">
        <v>1030</v>
      </c>
    </row>
    <row r="341" spans="3:17" x14ac:dyDescent="0.3">
      <c r="C341">
        <v>0</v>
      </c>
      <c r="D341">
        <f t="shared" si="18"/>
        <v>2030</v>
      </c>
      <c r="E341">
        <v>0</v>
      </c>
      <c r="F341">
        <v>0</v>
      </c>
      <c r="G341">
        <f t="shared" si="17"/>
        <v>2033</v>
      </c>
      <c r="H341">
        <v>0</v>
      </c>
      <c r="I341" t="str">
        <f t="shared" si="19"/>
        <v>0|2030|0|0|2033|0</v>
      </c>
      <c r="K341">
        <v>1</v>
      </c>
      <c r="L341">
        <v>45</v>
      </c>
      <c r="M341">
        <v>1</v>
      </c>
      <c r="N341">
        <v>1</v>
      </c>
      <c r="O341">
        <v>29</v>
      </c>
      <c r="P341">
        <v>1</v>
      </c>
      <c r="Q341" t="s">
        <v>1033</v>
      </c>
    </row>
    <row r="342" spans="3:17" x14ac:dyDescent="0.3">
      <c r="C342">
        <v>0</v>
      </c>
      <c r="D342">
        <f t="shared" si="18"/>
        <v>2036</v>
      </c>
      <c r="E342">
        <v>0</v>
      </c>
      <c r="F342">
        <v>0</v>
      </c>
      <c r="G342">
        <f t="shared" si="17"/>
        <v>2039</v>
      </c>
      <c r="H342">
        <v>0</v>
      </c>
      <c r="I342" t="str">
        <f t="shared" si="19"/>
        <v>0|2036|0|0|2039|0</v>
      </c>
      <c r="K342">
        <v>1</v>
      </c>
      <c r="L342">
        <v>37</v>
      </c>
      <c r="M342">
        <v>1</v>
      </c>
      <c r="N342">
        <v>1</v>
      </c>
      <c r="O342">
        <v>51</v>
      </c>
      <c r="P342">
        <v>1</v>
      </c>
      <c r="Q342" t="s">
        <v>1036</v>
      </c>
    </row>
    <row r="343" spans="3:17" x14ac:dyDescent="0.3">
      <c r="C343">
        <v>0</v>
      </c>
      <c r="D343">
        <f t="shared" si="18"/>
        <v>2042</v>
      </c>
      <c r="E343">
        <v>0</v>
      </c>
      <c r="F343">
        <v>0</v>
      </c>
      <c r="G343">
        <f t="shared" si="17"/>
        <v>2045</v>
      </c>
      <c r="H343">
        <v>0</v>
      </c>
      <c r="I343" t="str">
        <f t="shared" si="19"/>
        <v>0|2042|0|0|2045|0</v>
      </c>
      <c r="K343">
        <v>1</v>
      </c>
      <c r="L343">
        <v>21</v>
      </c>
      <c r="M343">
        <v>1</v>
      </c>
      <c r="N343">
        <v>1</v>
      </c>
      <c r="O343">
        <v>19</v>
      </c>
      <c r="P343">
        <v>1</v>
      </c>
      <c r="Q343" t="s">
        <v>1039</v>
      </c>
    </row>
    <row r="344" spans="3:17" x14ac:dyDescent="0.3">
      <c r="C344">
        <v>0</v>
      </c>
      <c r="D344">
        <f t="shared" si="18"/>
        <v>2048</v>
      </c>
      <c r="E344">
        <v>0</v>
      </c>
      <c r="F344">
        <v>0</v>
      </c>
      <c r="G344">
        <f t="shared" si="17"/>
        <v>2051</v>
      </c>
      <c r="H344">
        <v>0</v>
      </c>
      <c r="I344" t="str">
        <f t="shared" si="19"/>
        <v>0|2048|0|0|2051|0</v>
      </c>
      <c r="K344">
        <v>1</v>
      </c>
      <c r="L344">
        <v>65</v>
      </c>
      <c r="M344">
        <v>1</v>
      </c>
      <c r="N344">
        <v>1</v>
      </c>
      <c r="O344">
        <v>66</v>
      </c>
      <c r="P344">
        <v>1</v>
      </c>
      <c r="Q344" t="s">
        <v>1042</v>
      </c>
    </row>
    <row r="345" spans="3:17" x14ac:dyDescent="0.3">
      <c r="C345">
        <v>0</v>
      </c>
      <c r="D345">
        <f t="shared" si="18"/>
        <v>2054</v>
      </c>
      <c r="E345">
        <v>0</v>
      </c>
      <c r="F345">
        <v>0</v>
      </c>
      <c r="G345">
        <f t="shared" si="17"/>
        <v>2057</v>
      </c>
      <c r="H345">
        <v>0</v>
      </c>
      <c r="I345" t="str">
        <f t="shared" si="19"/>
        <v>0|2054|0|0|2057|0</v>
      </c>
      <c r="K345">
        <v>1</v>
      </c>
      <c r="L345">
        <v>36</v>
      </c>
      <c r="M345">
        <v>1</v>
      </c>
      <c r="N345">
        <v>1</v>
      </c>
      <c r="O345">
        <v>28</v>
      </c>
      <c r="P345">
        <v>1</v>
      </c>
      <c r="Q345" t="s">
        <v>1045</v>
      </c>
    </row>
    <row r="346" spans="3:17" x14ac:dyDescent="0.3">
      <c r="C346">
        <v>0</v>
      </c>
      <c r="D346">
        <f t="shared" si="18"/>
        <v>2060</v>
      </c>
      <c r="E346">
        <v>0</v>
      </c>
      <c r="F346">
        <v>0</v>
      </c>
      <c r="G346">
        <f t="shared" si="17"/>
        <v>2063</v>
      </c>
      <c r="H346">
        <v>0</v>
      </c>
      <c r="I346" t="str">
        <f t="shared" si="19"/>
        <v>0|2060|0|0|2063|0</v>
      </c>
      <c r="K346">
        <v>1</v>
      </c>
      <c r="L346">
        <v>50</v>
      </c>
      <c r="M346">
        <v>1</v>
      </c>
      <c r="N346">
        <v>1</v>
      </c>
      <c r="O346">
        <v>33</v>
      </c>
      <c r="P346">
        <v>1</v>
      </c>
      <c r="Q346" t="s">
        <v>1048</v>
      </c>
    </row>
    <row r="347" spans="3:17" x14ac:dyDescent="0.3">
      <c r="C347">
        <v>0</v>
      </c>
      <c r="D347">
        <f t="shared" si="18"/>
        <v>2066</v>
      </c>
      <c r="E347">
        <v>0</v>
      </c>
      <c r="F347">
        <v>0</v>
      </c>
      <c r="G347">
        <f t="shared" si="17"/>
        <v>2069</v>
      </c>
      <c r="H347">
        <v>0</v>
      </c>
      <c r="I347" t="str">
        <f t="shared" si="19"/>
        <v>0|2066|0|0|2069|0</v>
      </c>
      <c r="K347">
        <v>1</v>
      </c>
      <c r="L347">
        <v>22</v>
      </c>
      <c r="M347">
        <v>1</v>
      </c>
      <c r="N347">
        <v>1</v>
      </c>
      <c r="O347">
        <v>62</v>
      </c>
      <c r="P347">
        <v>1</v>
      </c>
      <c r="Q347" t="s">
        <v>1051</v>
      </c>
    </row>
    <row r="348" spans="3:17" x14ac:dyDescent="0.3">
      <c r="C348">
        <v>0</v>
      </c>
      <c r="D348">
        <f t="shared" si="18"/>
        <v>2072</v>
      </c>
      <c r="E348">
        <v>0</v>
      </c>
      <c r="F348">
        <v>0</v>
      </c>
      <c r="G348">
        <f t="shared" si="17"/>
        <v>2075</v>
      </c>
      <c r="H348">
        <v>0</v>
      </c>
      <c r="I348" t="str">
        <f t="shared" si="19"/>
        <v>0|2072|0|0|2075|0</v>
      </c>
      <c r="K348">
        <v>1</v>
      </c>
      <c r="L348">
        <v>23</v>
      </c>
      <c r="M348">
        <v>1</v>
      </c>
      <c r="N348">
        <v>1</v>
      </c>
      <c r="O348">
        <v>37</v>
      </c>
      <c r="P348">
        <v>1</v>
      </c>
      <c r="Q348" t="s">
        <v>1054</v>
      </c>
    </row>
    <row r="349" spans="3:17" x14ac:dyDescent="0.3">
      <c r="C349">
        <v>0</v>
      </c>
      <c r="D349">
        <f t="shared" si="18"/>
        <v>2078</v>
      </c>
      <c r="E349">
        <v>0</v>
      </c>
      <c r="F349">
        <v>0</v>
      </c>
      <c r="G349">
        <f t="shared" si="17"/>
        <v>2081</v>
      </c>
      <c r="H349">
        <v>0</v>
      </c>
      <c r="I349" t="str">
        <f t="shared" si="19"/>
        <v>0|2078|0|0|2081|0</v>
      </c>
      <c r="K349">
        <v>1</v>
      </c>
      <c r="L349">
        <v>26</v>
      </c>
      <c r="M349">
        <v>1</v>
      </c>
      <c r="N349">
        <v>1</v>
      </c>
      <c r="O349">
        <v>62</v>
      </c>
      <c r="P349">
        <v>1</v>
      </c>
      <c r="Q349" t="s">
        <v>1057</v>
      </c>
    </row>
    <row r="350" spans="3:17" x14ac:dyDescent="0.3">
      <c r="C350">
        <v>0</v>
      </c>
      <c r="D350">
        <f t="shared" si="18"/>
        <v>2084</v>
      </c>
      <c r="E350">
        <v>0</v>
      </c>
      <c r="F350">
        <v>0</v>
      </c>
      <c r="G350">
        <f t="shared" si="17"/>
        <v>2087</v>
      </c>
      <c r="H350">
        <v>0</v>
      </c>
      <c r="I350" t="str">
        <f t="shared" si="19"/>
        <v>0|2084|0|0|2087|0</v>
      </c>
      <c r="K350">
        <v>1</v>
      </c>
      <c r="L350">
        <v>25</v>
      </c>
      <c r="M350">
        <v>1</v>
      </c>
      <c r="N350">
        <v>1</v>
      </c>
      <c r="O350">
        <v>26</v>
      </c>
      <c r="P350">
        <v>1</v>
      </c>
      <c r="Q350" t="s">
        <v>205</v>
      </c>
    </row>
    <row r="351" spans="3:17" x14ac:dyDescent="0.3">
      <c r="C351">
        <v>0</v>
      </c>
      <c r="D351">
        <f t="shared" si="18"/>
        <v>2090</v>
      </c>
      <c r="E351">
        <v>0</v>
      </c>
      <c r="F351">
        <v>0</v>
      </c>
      <c r="G351">
        <f t="shared" si="17"/>
        <v>2093</v>
      </c>
      <c r="H351">
        <v>0</v>
      </c>
      <c r="I351" t="str">
        <f t="shared" si="19"/>
        <v>0|2090|0|0|2093|0</v>
      </c>
      <c r="K351">
        <v>1</v>
      </c>
      <c r="L351">
        <v>20</v>
      </c>
      <c r="M351">
        <v>1</v>
      </c>
      <c r="N351">
        <v>1</v>
      </c>
      <c r="O351">
        <v>59</v>
      </c>
      <c r="P351">
        <v>1</v>
      </c>
      <c r="Q351" t="s">
        <v>1062</v>
      </c>
    </row>
    <row r="352" spans="3:17" x14ac:dyDescent="0.3">
      <c r="C352">
        <v>0</v>
      </c>
      <c r="D352">
        <f t="shared" si="18"/>
        <v>2096</v>
      </c>
      <c r="E352">
        <v>0</v>
      </c>
      <c r="F352">
        <v>0</v>
      </c>
      <c r="G352">
        <f t="shared" si="17"/>
        <v>2099</v>
      </c>
      <c r="H352">
        <v>0</v>
      </c>
      <c r="I352" t="str">
        <f t="shared" si="19"/>
        <v>0|2096|0|0|2099|0</v>
      </c>
      <c r="K352">
        <v>1</v>
      </c>
      <c r="L352">
        <v>5</v>
      </c>
      <c r="M352">
        <v>1</v>
      </c>
      <c r="N352">
        <v>1</v>
      </c>
      <c r="O352">
        <v>66</v>
      </c>
      <c r="P352">
        <v>1</v>
      </c>
      <c r="Q352" t="s">
        <v>1065</v>
      </c>
    </row>
    <row r="353" spans="3:17" x14ac:dyDescent="0.3">
      <c r="C353">
        <v>0</v>
      </c>
      <c r="D353">
        <f t="shared" si="18"/>
        <v>2102</v>
      </c>
      <c r="E353">
        <v>0</v>
      </c>
      <c r="F353">
        <v>0</v>
      </c>
      <c r="G353">
        <f t="shared" si="17"/>
        <v>2105</v>
      </c>
      <c r="H353">
        <v>0</v>
      </c>
      <c r="I353" t="str">
        <f t="shared" si="19"/>
        <v>0|2102|0|0|2105|0</v>
      </c>
      <c r="K353">
        <v>1</v>
      </c>
      <c r="L353">
        <v>28</v>
      </c>
      <c r="M353">
        <v>1</v>
      </c>
      <c r="N353">
        <v>1</v>
      </c>
      <c r="O353">
        <v>21</v>
      </c>
      <c r="P353">
        <v>1</v>
      </c>
      <c r="Q353" t="s">
        <v>1068</v>
      </c>
    </row>
    <row r="354" spans="3:17" x14ac:dyDescent="0.3">
      <c r="C354">
        <v>0</v>
      </c>
      <c r="D354">
        <f t="shared" si="18"/>
        <v>2108</v>
      </c>
      <c r="E354">
        <v>0</v>
      </c>
      <c r="F354">
        <v>0</v>
      </c>
      <c r="G354">
        <f t="shared" ref="G354:G417" si="20">G353+6</f>
        <v>2111</v>
      </c>
      <c r="H354">
        <v>0</v>
      </c>
      <c r="I354" t="str">
        <f t="shared" si="19"/>
        <v>0|2108|0|0|2111|0</v>
      </c>
      <c r="K354">
        <v>1</v>
      </c>
      <c r="L354">
        <v>35</v>
      </c>
      <c r="M354">
        <v>1</v>
      </c>
      <c r="N354">
        <v>1</v>
      </c>
      <c r="O354">
        <v>22</v>
      </c>
      <c r="P354">
        <v>1</v>
      </c>
      <c r="Q354" t="s">
        <v>1071</v>
      </c>
    </row>
    <row r="355" spans="3:17" x14ac:dyDescent="0.3">
      <c r="C355">
        <v>0</v>
      </c>
      <c r="D355">
        <f t="shared" ref="D355:D418" si="21">D354+6</f>
        <v>2114</v>
      </c>
      <c r="E355">
        <v>0</v>
      </c>
      <c r="F355">
        <v>0</v>
      </c>
      <c r="G355">
        <f t="shared" si="20"/>
        <v>2117</v>
      </c>
      <c r="H355">
        <v>0</v>
      </c>
      <c r="I355" t="str">
        <f t="shared" si="19"/>
        <v>0|2114|0|0|2117|0</v>
      </c>
      <c r="K355">
        <v>1</v>
      </c>
      <c r="L355">
        <v>44</v>
      </c>
      <c r="M355">
        <v>1</v>
      </c>
      <c r="N355">
        <v>1</v>
      </c>
      <c r="O355">
        <v>33</v>
      </c>
      <c r="P355">
        <v>1</v>
      </c>
      <c r="Q355" t="s">
        <v>1074</v>
      </c>
    </row>
    <row r="356" spans="3:17" x14ac:dyDescent="0.3">
      <c r="C356">
        <v>0</v>
      </c>
      <c r="D356">
        <f t="shared" si="21"/>
        <v>2120</v>
      </c>
      <c r="E356">
        <v>0</v>
      </c>
      <c r="F356">
        <v>0</v>
      </c>
      <c r="G356">
        <f t="shared" si="20"/>
        <v>2123</v>
      </c>
      <c r="H356">
        <v>0</v>
      </c>
      <c r="I356" t="str">
        <f t="shared" si="19"/>
        <v>0|2120|0|0|2123|0</v>
      </c>
      <c r="K356">
        <v>1</v>
      </c>
      <c r="L356">
        <v>10</v>
      </c>
      <c r="M356">
        <v>1</v>
      </c>
      <c r="N356">
        <v>1</v>
      </c>
      <c r="O356">
        <v>46</v>
      </c>
      <c r="P356">
        <v>1</v>
      </c>
      <c r="Q356" t="s">
        <v>1077</v>
      </c>
    </row>
    <row r="357" spans="3:17" x14ac:dyDescent="0.3">
      <c r="C357">
        <v>0</v>
      </c>
      <c r="D357">
        <f t="shared" si="21"/>
        <v>2126</v>
      </c>
      <c r="E357">
        <v>0</v>
      </c>
      <c r="F357">
        <v>0</v>
      </c>
      <c r="G357">
        <f t="shared" si="20"/>
        <v>2129</v>
      </c>
      <c r="H357">
        <v>0</v>
      </c>
      <c r="I357" t="str">
        <f t="shared" si="19"/>
        <v>0|2126|0|0|2129|0</v>
      </c>
      <c r="K357">
        <v>1</v>
      </c>
      <c r="L357">
        <v>5</v>
      </c>
      <c r="M357">
        <v>1</v>
      </c>
      <c r="N357">
        <v>1</v>
      </c>
      <c r="O357">
        <v>50</v>
      </c>
      <c r="P357">
        <v>1</v>
      </c>
      <c r="Q357" t="s">
        <v>1080</v>
      </c>
    </row>
    <row r="358" spans="3:17" x14ac:dyDescent="0.3">
      <c r="C358">
        <v>0</v>
      </c>
      <c r="D358">
        <f t="shared" si="21"/>
        <v>2132</v>
      </c>
      <c r="E358">
        <v>0</v>
      </c>
      <c r="F358">
        <v>0</v>
      </c>
      <c r="G358">
        <f t="shared" si="20"/>
        <v>2135</v>
      </c>
      <c r="H358">
        <v>0</v>
      </c>
      <c r="I358" t="str">
        <f t="shared" si="19"/>
        <v>0|2132|0|0|2135|0</v>
      </c>
      <c r="K358">
        <v>1</v>
      </c>
      <c r="L358">
        <v>46</v>
      </c>
      <c r="M358">
        <v>1</v>
      </c>
      <c r="N358">
        <v>1</v>
      </c>
      <c r="O358">
        <v>14</v>
      </c>
      <c r="P358">
        <v>1</v>
      </c>
      <c r="Q358" t="s">
        <v>1083</v>
      </c>
    </row>
    <row r="359" spans="3:17" x14ac:dyDescent="0.3">
      <c r="C359">
        <v>0</v>
      </c>
      <c r="D359">
        <f t="shared" si="21"/>
        <v>2138</v>
      </c>
      <c r="E359">
        <v>0</v>
      </c>
      <c r="F359">
        <v>0</v>
      </c>
      <c r="G359">
        <f t="shared" si="20"/>
        <v>2141</v>
      </c>
      <c r="H359">
        <v>0</v>
      </c>
      <c r="I359" t="str">
        <f t="shared" si="19"/>
        <v>0|2138|0|0|2141|0</v>
      </c>
      <c r="K359">
        <v>1</v>
      </c>
      <c r="L359">
        <v>44</v>
      </c>
      <c r="M359">
        <v>1</v>
      </c>
      <c r="N359">
        <v>1</v>
      </c>
      <c r="O359">
        <v>35</v>
      </c>
      <c r="P359">
        <v>1</v>
      </c>
      <c r="Q359" t="s">
        <v>1086</v>
      </c>
    </row>
    <row r="360" spans="3:17" x14ac:dyDescent="0.3">
      <c r="C360">
        <v>0</v>
      </c>
      <c r="D360">
        <f t="shared" si="21"/>
        <v>2144</v>
      </c>
      <c r="E360">
        <v>0</v>
      </c>
      <c r="F360">
        <v>0</v>
      </c>
      <c r="G360">
        <f t="shared" si="20"/>
        <v>2147</v>
      </c>
      <c r="H360">
        <v>0</v>
      </c>
      <c r="I360" t="str">
        <f t="shared" si="19"/>
        <v>0|2144|0|0|2147|0</v>
      </c>
      <c r="K360">
        <v>1</v>
      </c>
      <c r="L360">
        <v>45</v>
      </c>
      <c r="M360">
        <v>1</v>
      </c>
      <c r="N360">
        <v>1</v>
      </c>
      <c r="O360">
        <v>20</v>
      </c>
      <c r="P360">
        <v>1</v>
      </c>
      <c r="Q360" t="s">
        <v>221</v>
      </c>
    </row>
    <row r="361" spans="3:17" x14ac:dyDescent="0.3">
      <c r="C361">
        <v>0</v>
      </c>
      <c r="D361">
        <f t="shared" si="21"/>
        <v>2150</v>
      </c>
      <c r="E361">
        <v>0</v>
      </c>
      <c r="F361">
        <v>0</v>
      </c>
      <c r="G361">
        <f t="shared" si="20"/>
        <v>2153</v>
      </c>
      <c r="H361">
        <v>0</v>
      </c>
      <c r="I361" t="str">
        <f t="shared" si="19"/>
        <v>0|2150|0|0|2153|0</v>
      </c>
      <c r="K361">
        <v>1</v>
      </c>
      <c r="L361">
        <v>14</v>
      </c>
      <c r="M361">
        <v>1</v>
      </c>
      <c r="N361">
        <v>1</v>
      </c>
      <c r="O361">
        <v>25</v>
      </c>
      <c r="P361">
        <v>1</v>
      </c>
      <c r="Q361" t="s">
        <v>1091</v>
      </c>
    </row>
    <row r="362" spans="3:17" x14ac:dyDescent="0.3">
      <c r="C362">
        <v>0</v>
      </c>
      <c r="D362">
        <f t="shared" si="21"/>
        <v>2156</v>
      </c>
      <c r="E362">
        <v>0</v>
      </c>
      <c r="F362">
        <v>0</v>
      </c>
      <c r="G362">
        <f t="shared" si="20"/>
        <v>2159</v>
      </c>
      <c r="H362">
        <v>0</v>
      </c>
      <c r="I362" t="str">
        <f t="shared" si="19"/>
        <v>0|2156|0|0|2159|0</v>
      </c>
      <c r="K362">
        <v>1</v>
      </c>
      <c r="L362">
        <v>51</v>
      </c>
      <c r="M362">
        <v>1</v>
      </c>
      <c r="N362">
        <v>1</v>
      </c>
      <c r="O362">
        <v>50</v>
      </c>
      <c r="P362">
        <v>1</v>
      </c>
      <c r="Q362" t="s">
        <v>619</v>
      </c>
    </row>
    <row r="363" spans="3:17" x14ac:dyDescent="0.3">
      <c r="C363">
        <v>0</v>
      </c>
      <c r="D363">
        <f t="shared" si="21"/>
        <v>2162</v>
      </c>
      <c r="E363">
        <v>0</v>
      </c>
      <c r="F363">
        <v>0</v>
      </c>
      <c r="G363">
        <f t="shared" si="20"/>
        <v>2165</v>
      </c>
      <c r="H363">
        <v>0</v>
      </c>
      <c r="I363" t="str">
        <f t="shared" si="19"/>
        <v>0|2162|0|0|2165|0</v>
      </c>
      <c r="K363">
        <v>1</v>
      </c>
      <c r="L363">
        <v>9</v>
      </c>
      <c r="M363">
        <v>1</v>
      </c>
      <c r="N363">
        <v>1</v>
      </c>
      <c r="O363">
        <v>44</v>
      </c>
      <c r="P363">
        <v>1</v>
      </c>
      <c r="Q363" t="s">
        <v>422</v>
      </c>
    </row>
    <row r="364" spans="3:17" x14ac:dyDescent="0.3">
      <c r="C364">
        <v>0</v>
      </c>
      <c r="D364">
        <f t="shared" si="21"/>
        <v>2168</v>
      </c>
      <c r="E364">
        <v>0</v>
      </c>
      <c r="F364">
        <v>0</v>
      </c>
      <c r="G364">
        <f t="shared" si="20"/>
        <v>2171</v>
      </c>
      <c r="H364">
        <v>0</v>
      </c>
      <c r="I364" t="str">
        <f t="shared" si="19"/>
        <v>0|2168|0|0|2171|0</v>
      </c>
      <c r="K364">
        <v>1</v>
      </c>
      <c r="L364">
        <v>6</v>
      </c>
      <c r="M364">
        <v>1</v>
      </c>
      <c r="N364">
        <v>1</v>
      </c>
      <c r="O364">
        <v>2</v>
      </c>
      <c r="P364">
        <v>1</v>
      </c>
      <c r="Q364" t="s">
        <v>1098</v>
      </c>
    </row>
    <row r="365" spans="3:17" x14ac:dyDescent="0.3">
      <c r="C365">
        <v>0</v>
      </c>
      <c r="D365">
        <f t="shared" si="21"/>
        <v>2174</v>
      </c>
      <c r="E365">
        <v>0</v>
      </c>
      <c r="F365">
        <v>0</v>
      </c>
      <c r="G365">
        <f t="shared" si="20"/>
        <v>2177</v>
      </c>
      <c r="H365">
        <v>0</v>
      </c>
      <c r="I365" t="str">
        <f t="shared" si="19"/>
        <v>0|2174|0|0|2177|0</v>
      </c>
      <c r="K365">
        <v>1</v>
      </c>
      <c r="L365">
        <v>10</v>
      </c>
      <c r="M365">
        <v>1</v>
      </c>
      <c r="N365">
        <v>1</v>
      </c>
      <c r="O365">
        <v>21</v>
      </c>
      <c r="P365">
        <v>1</v>
      </c>
      <c r="Q365" t="s">
        <v>1101</v>
      </c>
    </row>
    <row r="366" spans="3:17" x14ac:dyDescent="0.3">
      <c r="C366">
        <v>0</v>
      </c>
      <c r="D366">
        <f t="shared" si="21"/>
        <v>2180</v>
      </c>
      <c r="E366">
        <v>0</v>
      </c>
      <c r="F366">
        <v>0</v>
      </c>
      <c r="G366">
        <f t="shared" si="20"/>
        <v>2183</v>
      </c>
      <c r="H366">
        <v>0</v>
      </c>
      <c r="I366" t="str">
        <f t="shared" si="19"/>
        <v>0|2180|0|0|2183|0</v>
      </c>
      <c r="K366">
        <v>1</v>
      </c>
      <c r="L366">
        <v>27</v>
      </c>
      <c r="M366">
        <v>1</v>
      </c>
      <c r="N366">
        <v>1</v>
      </c>
      <c r="O366">
        <v>62</v>
      </c>
      <c r="P366">
        <v>1</v>
      </c>
      <c r="Q366" t="s">
        <v>1104</v>
      </c>
    </row>
    <row r="367" spans="3:17" x14ac:dyDescent="0.3">
      <c r="C367">
        <v>0</v>
      </c>
      <c r="D367">
        <f t="shared" si="21"/>
        <v>2186</v>
      </c>
      <c r="E367">
        <v>0</v>
      </c>
      <c r="F367">
        <v>0</v>
      </c>
      <c r="G367">
        <f t="shared" si="20"/>
        <v>2189</v>
      </c>
      <c r="H367">
        <v>0</v>
      </c>
      <c r="I367" t="str">
        <f t="shared" si="19"/>
        <v>0|2186|0|0|2189|0</v>
      </c>
      <c r="K367">
        <v>1</v>
      </c>
      <c r="L367">
        <v>51</v>
      </c>
      <c r="M367">
        <v>1</v>
      </c>
      <c r="N367">
        <v>1</v>
      </c>
      <c r="O367">
        <v>17</v>
      </c>
      <c r="P367">
        <v>1</v>
      </c>
      <c r="Q367" t="s">
        <v>1107</v>
      </c>
    </row>
    <row r="368" spans="3:17" x14ac:dyDescent="0.3">
      <c r="C368">
        <v>0</v>
      </c>
      <c r="D368">
        <f t="shared" si="21"/>
        <v>2192</v>
      </c>
      <c r="E368">
        <v>0</v>
      </c>
      <c r="F368">
        <v>0</v>
      </c>
      <c r="G368">
        <f t="shared" si="20"/>
        <v>2195</v>
      </c>
      <c r="H368">
        <v>0</v>
      </c>
      <c r="I368" t="str">
        <f t="shared" si="19"/>
        <v>0|2192|0|0|2195|0</v>
      </c>
      <c r="K368">
        <v>1</v>
      </c>
      <c r="L368">
        <v>5</v>
      </c>
      <c r="M368">
        <v>1</v>
      </c>
      <c r="N368">
        <v>1</v>
      </c>
      <c r="O368">
        <v>22</v>
      </c>
      <c r="P368">
        <v>1</v>
      </c>
      <c r="Q368" t="s">
        <v>1110</v>
      </c>
    </row>
    <row r="369" spans="3:17" x14ac:dyDescent="0.3">
      <c r="C369">
        <v>0</v>
      </c>
      <c r="D369">
        <f t="shared" si="21"/>
        <v>2198</v>
      </c>
      <c r="E369">
        <v>0</v>
      </c>
      <c r="F369">
        <v>0</v>
      </c>
      <c r="G369">
        <f t="shared" si="20"/>
        <v>2201</v>
      </c>
      <c r="H369">
        <v>0</v>
      </c>
      <c r="I369" t="str">
        <f t="shared" si="19"/>
        <v>0|2198|0|0|2201|0</v>
      </c>
      <c r="K369">
        <v>1</v>
      </c>
      <c r="L369">
        <v>59</v>
      </c>
      <c r="M369">
        <v>1</v>
      </c>
      <c r="N369">
        <v>1</v>
      </c>
      <c r="O369">
        <v>11</v>
      </c>
      <c r="P369">
        <v>1</v>
      </c>
      <c r="Q369" t="s">
        <v>1113</v>
      </c>
    </row>
    <row r="370" spans="3:17" x14ac:dyDescent="0.3">
      <c r="C370">
        <v>0</v>
      </c>
      <c r="D370">
        <f t="shared" si="21"/>
        <v>2204</v>
      </c>
      <c r="E370">
        <v>0</v>
      </c>
      <c r="F370">
        <v>0</v>
      </c>
      <c r="G370">
        <f t="shared" si="20"/>
        <v>2207</v>
      </c>
      <c r="H370">
        <v>0</v>
      </c>
      <c r="I370" t="str">
        <f t="shared" si="19"/>
        <v>0|2204|0|0|2207|0</v>
      </c>
      <c r="K370">
        <v>1</v>
      </c>
      <c r="L370">
        <v>35</v>
      </c>
      <c r="M370">
        <v>1</v>
      </c>
      <c r="N370">
        <v>1</v>
      </c>
      <c r="O370">
        <v>44</v>
      </c>
      <c r="P370">
        <v>1</v>
      </c>
      <c r="Q370" t="s">
        <v>1116</v>
      </c>
    </row>
    <row r="371" spans="3:17" x14ac:dyDescent="0.3">
      <c r="C371">
        <v>0</v>
      </c>
      <c r="D371">
        <f t="shared" si="21"/>
        <v>2210</v>
      </c>
      <c r="E371">
        <v>0</v>
      </c>
      <c r="F371">
        <v>0</v>
      </c>
      <c r="G371">
        <f t="shared" si="20"/>
        <v>2213</v>
      </c>
      <c r="H371">
        <v>0</v>
      </c>
      <c r="I371" t="str">
        <f t="shared" si="19"/>
        <v>0|2210|0|0|2213|0</v>
      </c>
      <c r="K371">
        <v>1</v>
      </c>
      <c r="L371">
        <v>30</v>
      </c>
      <c r="M371">
        <v>1</v>
      </c>
      <c r="N371">
        <v>1</v>
      </c>
      <c r="O371">
        <v>4</v>
      </c>
      <c r="P371">
        <v>1</v>
      </c>
      <c r="Q371" t="s">
        <v>1119</v>
      </c>
    </row>
    <row r="372" spans="3:17" x14ac:dyDescent="0.3">
      <c r="C372">
        <v>0</v>
      </c>
      <c r="D372">
        <f t="shared" si="21"/>
        <v>2216</v>
      </c>
      <c r="E372">
        <v>0</v>
      </c>
      <c r="F372">
        <v>0</v>
      </c>
      <c r="G372">
        <f t="shared" si="20"/>
        <v>2219</v>
      </c>
      <c r="H372">
        <v>0</v>
      </c>
      <c r="I372" t="str">
        <f t="shared" si="19"/>
        <v>0|2216|0|0|2219|0</v>
      </c>
      <c r="K372">
        <v>1</v>
      </c>
      <c r="L372">
        <v>37</v>
      </c>
      <c r="M372">
        <v>1</v>
      </c>
      <c r="N372">
        <v>1</v>
      </c>
      <c r="O372">
        <v>60</v>
      </c>
      <c r="P372">
        <v>1</v>
      </c>
      <c r="Q372" t="s">
        <v>1122</v>
      </c>
    </row>
    <row r="373" spans="3:17" x14ac:dyDescent="0.3">
      <c r="C373">
        <v>0</v>
      </c>
      <c r="D373">
        <f t="shared" si="21"/>
        <v>2222</v>
      </c>
      <c r="E373">
        <v>0</v>
      </c>
      <c r="F373">
        <v>0</v>
      </c>
      <c r="G373">
        <f t="shared" si="20"/>
        <v>2225</v>
      </c>
      <c r="H373">
        <v>0</v>
      </c>
      <c r="I373" t="str">
        <f t="shared" si="19"/>
        <v>0|2222|0|0|2225|0</v>
      </c>
      <c r="K373">
        <v>1</v>
      </c>
      <c r="L373">
        <v>21</v>
      </c>
      <c r="M373">
        <v>1</v>
      </c>
      <c r="N373">
        <v>1</v>
      </c>
      <c r="O373">
        <v>19</v>
      </c>
      <c r="P373">
        <v>1</v>
      </c>
      <c r="Q373" t="s">
        <v>1039</v>
      </c>
    </row>
    <row r="374" spans="3:17" x14ac:dyDescent="0.3">
      <c r="C374">
        <v>0</v>
      </c>
      <c r="D374">
        <f t="shared" si="21"/>
        <v>2228</v>
      </c>
      <c r="E374">
        <v>0</v>
      </c>
      <c r="F374">
        <v>0</v>
      </c>
      <c r="G374">
        <f t="shared" si="20"/>
        <v>2231</v>
      </c>
      <c r="H374">
        <v>0</v>
      </c>
      <c r="I374" t="str">
        <f t="shared" si="19"/>
        <v>0|2228|0|0|2231|0</v>
      </c>
      <c r="K374">
        <v>1</v>
      </c>
      <c r="L374">
        <v>9</v>
      </c>
      <c r="M374">
        <v>1</v>
      </c>
      <c r="N374">
        <v>1</v>
      </c>
      <c r="O374">
        <v>12</v>
      </c>
      <c r="P374">
        <v>1</v>
      </c>
      <c r="Q374" t="s">
        <v>1127</v>
      </c>
    </row>
    <row r="375" spans="3:17" x14ac:dyDescent="0.3">
      <c r="C375">
        <v>0</v>
      </c>
      <c r="D375">
        <f t="shared" si="21"/>
        <v>2234</v>
      </c>
      <c r="E375">
        <v>0</v>
      </c>
      <c r="F375">
        <v>0</v>
      </c>
      <c r="G375">
        <f t="shared" si="20"/>
        <v>2237</v>
      </c>
      <c r="H375">
        <v>0</v>
      </c>
      <c r="I375" t="str">
        <f t="shared" si="19"/>
        <v>0|2234|0|0|2237|0</v>
      </c>
      <c r="K375">
        <v>1</v>
      </c>
      <c r="L375">
        <v>60</v>
      </c>
      <c r="M375">
        <v>1</v>
      </c>
      <c r="N375">
        <v>1</v>
      </c>
      <c r="O375">
        <v>5</v>
      </c>
      <c r="P375">
        <v>1</v>
      </c>
      <c r="Q375" t="s">
        <v>1130</v>
      </c>
    </row>
    <row r="376" spans="3:17" x14ac:dyDescent="0.3">
      <c r="C376">
        <v>0</v>
      </c>
      <c r="D376">
        <f t="shared" si="21"/>
        <v>2240</v>
      </c>
      <c r="E376">
        <v>0</v>
      </c>
      <c r="F376">
        <v>0</v>
      </c>
      <c r="G376">
        <f t="shared" si="20"/>
        <v>2243</v>
      </c>
      <c r="H376">
        <v>0</v>
      </c>
      <c r="I376" t="str">
        <f t="shared" si="19"/>
        <v>0|2240|0|0|2243|0</v>
      </c>
      <c r="K376">
        <v>1</v>
      </c>
      <c r="L376">
        <v>44</v>
      </c>
      <c r="M376">
        <v>1</v>
      </c>
      <c r="N376">
        <v>1</v>
      </c>
      <c r="O376">
        <v>51</v>
      </c>
      <c r="P376">
        <v>1</v>
      </c>
      <c r="Q376" t="s">
        <v>1133</v>
      </c>
    </row>
    <row r="377" spans="3:17" x14ac:dyDescent="0.3">
      <c r="C377">
        <v>0</v>
      </c>
      <c r="D377">
        <f t="shared" si="21"/>
        <v>2246</v>
      </c>
      <c r="E377">
        <v>0</v>
      </c>
      <c r="F377">
        <v>0</v>
      </c>
      <c r="G377">
        <f t="shared" si="20"/>
        <v>2249</v>
      </c>
      <c r="H377">
        <v>0</v>
      </c>
      <c r="I377" t="str">
        <f t="shared" si="19"/>
        <v>0|2246|0|0|2249|0</v>
      </c>
      <c r="K377">
        <v>1</v>
      </c>
      <c r="L377">
        <v>37</v>
      </c>
      <c r="M377">
        <v>1</v>
      </c>
      <c r="N377">
        <v>1</v>
      </c>
      <c r="O377">
        <v>50</v>
      </c>
      <c r="P377">
        <v>1</v>
      </c>
      <c r="Q377" t="s">
        <v>461</v>
      </c>
    </row>
    <row r="378" spans="3:17" x14ac:dyDescent="0.3">
      <c r="C378">
        <v>0</v>
      </c>
      <c r="D378">
        <f t="shared" si="21"/>
        <v>2252</v>
      </c>
      <c r="E378">
        <v>0</v>
      </c>
      <c r="F378">
        <v>0</v>
      </c>
      <c r="G378">
        <f t="shared" si="20"/>
        <v>2255</v>
      </c>
      <c r="H378">
        <v>0</v>
      </c>
      <c r="I378" t="str">
        <f t="shared" si="19"/>
        <v>0|2252|0|0|2255|0</v>
      </c>
      <c r="K378">
        <v>1</v>
      </c>
      <c r="L378">
        <v>51</v>
      </c>
      <c r="M378">
        <v>1</v>
      </c>
      <c r="N378">
        <v>1</v>
      </c>
      <c r="O378">
        <v>32</v>
      </c>
      <c r="P378">
        <v>1</v>
      </c>
      <c r="Q378" t="s">
        <v>1138</v>
      </c>
    </row>
    <row r="379" spans="3:17" x14ac:dyDescent="0.3">
      <c r="C379">
        <v>0</v>
      </c>
      <c r="D379">
        <f t="shared" si="21"/>
        <v>2258</v>
      </c>
      <c r="E379">
        <v>0</v>
      </c>
      <c r="F379">
        <v>0</v>
      </c>
      <c r="G379">
        <f t="shared" si="20"/>
        <v>2261</v>
      </c>
      <c r="H379">
        <v>0</v>
      </c>
      <c r="I379" t="str">
        <f t="shared" si="19"/>
        <v>0|2258|0|0|2261|0</v>
      </c>
      <c r="K379">
        <v>1</v>
      </c>
      <c r="L379">
        <v>63</v>
      </c>
      <c r="M379">
        <v>1</v>
      </c>
      <c r="N379">
        <v>1</v>
      </c>
      <c r="O379">
        <v>50</v>
      </c>
      <c r="P379">
        <v>1</v>
      </c>
      <c r="Q379" t="s">
        <v>1141</v>
      </c>
    </row>
    <row r="380" spans="3:17" x14ac:dyDescent="0.3">
      <c r="C380">
        <v>0</v>
      </c>
      <c r="D380">
        <f t="shared" si="21"/>
        <v>2264</v>
      </c>
      <c r="E380">
        <v>0</v>
      </c>
      <c r="F380">
        <v>0</v>
      </c>
      <c r="G380">
        <f t="shared" si="20"/>
        <v>2267</v>
      </c>
      <c r="H380">
        <v>0</v>
      </c>
      <c r="I380" t="str">
        <f t="shared" si="19"/>
        <v>0|2264|0|0|2267|0</v>
      </c>
      <c r="K380">
        <v>1</v>
      </c>
      <c r="L380">
        <v>65</v>
      </c>
      <c r="M380">
        <v>1</v>
      </c>
      <c r="N380">
        <v>1</v>
      </c>
      <c r="O380">
        <v>37</v>
      </c>
      <c r="P380">
        <v>1</v>
      </c>
      <c r="Q380" t="s">
        <v>1144</v>
      </c>
    </row>
    <row r="381" spans="3:17" x14ac:dyDescent="0.3">
      <c r="C381">
        <v>0</v>
      </c>
      <c r="D381">
        <f t="shared" si="21"/>
        <v>2270</v>
      </c>
      <c r="E381">
        <v>0</v>
      </c>
      <c r="F381">
        <v>0</v>
      </c>
      <c r="G381">
        <f t="shared" si="20"/>
        <v>2273</v>
      </c>
      <c r="H381">
        <v>0</v>
      </c>
      <c r="I381" t="str">
        <f t="shared" si="19"/>
        <v>0|2270|0|0|2273|0</v>
      </c>
      <c r="K381">
        <v>1</v>
      </c>
      <c r="L381">
        <v>29</v>
      </c>
      <c r="M381">
        <v>1</v>
      </c>
      <c r="N381">
        <v>1</v>
      </c>
      <c r="O381">
        <v>44</v>
      </c>
      <c r="P381">
        <v>1</v>
      </c>
      <c r="Q381" t="s">
        <v>1147</v>
      </c>
    </row>
    <row r="382" spans="3:17" x14ac:dyDescent="0.3">
      <c r="C382">
        <v>0</v>
      </c>
      <c r="D382">
        <f t="shared" si="21"/>
        <v>2276</v>
      </c>
      <c r="E382">
        <v>0</v>
      </c>
      <c r="F382">
        <v>0</v>
      </c>
      <c r="G382">
        <f t="shared" si="20"/>
        <v>2279</v>
      </c>
      <c r="H382">
        <v>0</v>
      </c>
      <c r="I382" t="str">
        <f t="shared" si="19"/>
        <v>0|2276|0|0|2279|0</v>
      </c>
      <c r="K382">
        <v>1</v>
      </c>
      <c r="L382">
        <v>36</v>
      </c>
      <c r="M382">
        <v>1</v>
      </c>
      <c r="N382">
        <v>1</v>
      </c>
      <c r="O382">
        <v>9</v>
      </c>
      <c r="P382">
        <v>1</v>
      </c>
      <c r="Q382" t="s">
        <v>1150</v>
      </c>
    </row>
    <row r="383" spans="3:17" x14ac:dyDescent="0.3">
      <c r="C383">
        <v>0</v>
      </c>
      <c r="D383">
        <f t="shared" si="21"/>
        <v>2282</v>
      </c>
      <c r="E383">
        <v>0</v>
      </c>
      <c r="F383">
        <v>0</v>
      </c>
      <c r="G383">
        <f t="shared" si="20"/>
        <v>2285</v>
      </c>
      <c r="H383">
        <v>0</v>
      </c>
      <c r="I383" t="str">
        <f t="shared" si="19"/>
        <v>0|2282|0|0|2285|0</v>
      </c>
      <c r="K383">
        <v>1</v>
      </c>
      <c r="L383">
        <v>4</v>
      </c>
      <c r="M383">
        <v>1</v>
      </c>
      <c r="N383">
        <v>1</v>
      </c>
      <c r="O383">
        <v>2</v>
      </c>
      <c r="P383">
        <v>1</v>
      </c>
      <c r="Q383" t="s">
        <v>1153</v>
      </c>
    </row>
    <row r="384" spans="3:17" x14ac:dyDescent="0.3">
      <c r="C384">
        <v>0</v>
      </c>
      <c r="D384">
        <f t="shared" si="21"/>
        <v>2288</v>
      </c>
      <c r="E384">
        <v>0</v>
      </c>
      <c r="F384">
        <v>0</v>
      </c>
      <c r="G384">
        <f t="shared" si="20"/>
        <v>2291</v>
      </c>
      <c r="H384">
        <v>0</v>
      </c>
      <c r="I384" t="str">
        <f t="shared" si="19"/>
        <v>0|2288|0|0|2291|0</v>
      </c>
      <c r="K384">
        <v>1</v>
      </c>
      <c r="L384">
        <v>2</v>
      </c>
      <c r="M384">
        <v>1</v>
      </c>
      <c r="N384">
        <v>1</v>
      </c>
      <c r="O384">
        <v>9</v>
      </c>
      <c r="P384">
        <v>1</v>
      </c>
      <c r="Q384" t="s">
        <v>1156</v>
      </c>
    </row>
    <row r="385" spans="3:17" x14ac:dyDescent="0.3">
      <c r="C385">
        <v>0</v>
      </c>
      <c r="D385">
        <f t="shared" si="21"/>
        <v>2294</v>
      </c>
      <c r="E385">
        <v>0</v>
      </c>
      <c r="F385">
        <v>0</v>
      </c>
      <c r="G385">
        <f t="shared" si="20"/>
        <v>2297</v>
      </c>
      <c r="H385">
        <v>0</v>
      </c>
      <c r="I385" t="str">
        <f t="shared" si="19"/>
        <v>0|2294|0|0|2297|0</v>
      </c>
      <c r="K385">
        <v>1</v>
      </c>
      <c r="L385">
        <v>50</v>
      </c>
      <c r="M385">
        <v>1</v>
      </c>
      <c r="N385">
        <v>1</v>
      </c>
      <c r="O385">
        <v>51</v>
      </c>
      <c r="P385">
        <v>1</v>
      </c>
      <c r="Q385" t="s">
        <v>1030</v>
      </c>
    </row>
    <row r="386" spans="3:17" x14ac:dyDescent="0.3">
      <c r="C386">
        <v>0</v>
      </c>
      <c r="D386">
        <f t="shared" si="21"/>
        <v>2300</v>
      </c>
      <c r="E386">
        <v>0</v>
      </c>
      <c r="F386">
        <v>0</v>
      </c>
      <c r="G386">
        <f t="shared" si="20"/>
        <v>2303</v>
      </c>
      <c r="H386">
        <v>0</v>
      </c>
      <c r="I386" t="str">
        <f t="shared" si="19"/>
        <v>0|2300|0|0|2303|0</v>
      </c>
      <c r="K386">
        <v>1</v>
      </c>
      <c r="L386">
        <v>1</v>
      </c>
      <c r="M386">
        <v>1</v>
      </c>
      <c r="N386">
        <v>1</v>
      </c>
      <c r="O386">
        <v>45</v>
      </c>
      <c r="P386">
        <v>1</v>
      </c>
      <c r="Q386" t="s">
        <v>1161</v>
      </c>
    </row>
    <row r="387" spans="3:17" x14ac:dyDescent="0.3">
      <c r="C387">
        <v>0</v>
      </c>
      <c r="D387">
        <f t="shared" si="21"/>
        <v>2306</v>
      </c>
      <c r="E387">
        <v>0</v>
      </c>
      <c r="F387">
        <v>0</v>
      </c>
      <c r="G387">
        <f t="shared" si="20"/>
        <v>2309</v>
      </c>
      <c r="H387">
        <v>0</v>
      </c>
      <c r="I387" t="str">
        <f t="shared" si="19"/>
        <v>0|2306|0|0|2309|0</v>
      </c>
      <c r="K387">
        <v>1</v>
      </c>
      <c r="L387">
        <v>13</v>
      </c>
      <c r="M387">
        <v>1</v>
      </c>
      <c r="N387">
        <v>1</v>
      </c>
      <c r="O387">
        <v>34</v>
      </c>
      <c r="P387">
        <v>1</v>
      </c>
      <c r="Q387" t="s">
        <v>1164</v>
      </c>
    </row>
    <row r="388" spans="3:17" x14ac:dyDescent="0.3">
      <c r="C388">
        <v>0</v>
      </c>
      <c r="D388">
        <f t="shared" si="21"/>
        <v>2312</v>
      </c>
      <c r="E388">
        <v>0</v>
      </c>
      <c r="F388">
        <v>0</v>
      </c>
      <c r="G388">
        <f t="shared" si="20"/>
        <v>2315</v>
      </c>
      <c r="H388">
        <v>0</v>
      </c>
      <c r="I388" t="str">
        <f t="shared" ref="I388:I451" si="22">_xlfn.TEXTJOIN("|",1,C388:H388)</f>
        <v>0|2312|0|0|2315|0</v>
      </c>
      <c r="K388">
        <v>1</v>
      </c>
      <c r="L388">
        <v>50</v>
      </c>
      <c r="M388">
        <v>1</v>
      </c>
      <c r="N388">
        <v>1</v>
      </c>
      <c r="O388">
        <v>17</v>
      </c>
      <c r="P388">
        <v>1</v>
      </c>
      <c r="Q388" t="s">
        <v>1167</v>
      </c>
    </row>
    <row r="389" spans="3:17" x14ac:dyDescent="0.3">
      <c r="C389">
        <v>0</v>
      </c>
      <c r="D389">
        <f t="shared" si="21"/>
        <v>2318</v>
      </c>
      <c r="E389">
        <v>0</v>
      </c>
      <c r="F389">
        <v>0</v>
      </c>
      <c r="G389">
        <f t="shared" si="20"/>
        <v>2321</v>
      </c>
      <c r="H389">
        <v>0</v>
      </c>
      <c r="I389" t="str">
        <f t="shared" si="22"/>
        <v>0|2318|0|0|2321|0</v>
      </c>
      <c r="K389">
        <v>1</v>
      </c>
      <c r="L389">
        <v>23</v>
      </c>
      <c r="M389">
        <v>1</v>
      </c>
      <c r="N389">
        <v>1</v>
      </c>
      <c r="O389">
        <v>4</v>
      </c>
      <c r="P389">
        <v>1</v>
      </c>
      <c r="Q389" t="s">
        <v>1170</v>
      </c>
    </row>
    <row r="390" spans="3:17" x14ac:dyDescent="0.3">
      <c r="C390">
        <v>0</v>
      </c>
      <c r="D390">
        <f t="shared" si="21"/>
        <v>2324</v>
      </c>
      <c r="E390">
        <v>0</v>
      </c>
      <c r="F390">
        <v>0</v>
      </c>
      <c r="G390">
        <f t="shared" si="20"/>
        <v>2327</v>
      </c>
      <c r="H390">
        <v>0</v>
      </c>
      <c r="I390" t="str">
        <f t="shared" si="22"/>
        <v>0|2324|0|0|2327|0</v>
      </c>
      <c r="K390">
        <v>1</v>
      </c>
      <c r="L390">
        <v>4</v>
      </c>
      <c r="M390">
        <v>1</v>
      </c>
      <c r="N390">
        <v>1</v>
      </c>
      <c r="O390">
        <v>45</v>
      </c>
      <c r="P390">
        <v>1</v>
      </c>
      <c r="Q390" t="s">
        <v>1173</v>
      </c>
    </row>
    <row r="391" spans="3:17" x14ac:dyDescent="0.3">
      <c r="C391">
        <v>0</v>
      </c>
      <c r="D391">
        <f t="shared" si="21"/>
        <v>2330</v>
      </c>
      <c r="E391">
        <v>0</v>
      </c>
      <c r="F391">
        <v>0</v>
      </c>
      <c r="G391">
        <f t="shared" si="20"/>
        <v>2333</v>
      </c>
      <c r="H391">
        <v>0</v>
      </c>
      <c r="I391" t="str">
        <f t="shared" si="22"/>
        <v>0|2330|0|0|2333|0</v>
      </c>
      <c r="K391">
        <v>1</v>
      </c>
      <c r="L391">
        <v>65</v>
      </c>
      <c r="M391">
        <v>1</v>
      </c>
      <c r="N391">
        <v>1</v>
      </c>
      <c r="O391">
        <v>45</v>
      </c>
      <c r="P391">
        <v>1</v>
      </c>
      <c r="Q391" t="s">
        <v>965</v>
      </c>
    </row>
    <row r="392" spans="3:17" x14ac:dyDescent="0.3">
      <c r="C392">
        <v>0</v>
      </c>
      <c r="D392">
        <f t="shared" si="21"/>
        <v>2336</v>
      </c>
      <c r="E392">
        <v>0</v>
      </c>
      <c r="F392">
        <v>0</v>
      </c>
      <c r="G392">
        <f t="shared" si="20"/>
        <v>2339</v>
      </c>
      <c r="H392">
        <v>0</v>
      </c>
      <c r="I392" t="str">
        <f t="shared" si="22"/>
        <v>0|2336|0|0|2339|0</v>
      </c>
      <c r="K392">
        <v>1</v>
      </c>
      <c r="L392">
        <v>59</v>
      </c>
      <c r="M392">
        <v>1</v>
      </c>
      <c r="N392">
        <v>1</v>
      </c>
      <c r="O392">
        <v>51</v>
      </c>
      <c r="P392">
        <v>1</v>
      </c>
      <c r="Q392" t="s">
        <v>698</v>
      </c>
    </row>
    <row r="393" spans="3:17" x14ac:dyDescent="0.3">
      <c r="C393">
        <v>0</v>
      </c>
      <c r="D393">
        <f t="shared" si="21"/>
        <v>2342</v>
      </c>
      <c r="E393">
        <v>0</v>
      </c>
      <c r="F393">
        <v>0</v>
      </c>
      <c r="G393">
        <f t="shared" si="20"/>
        <v>2345</v>
      </c>
      <c r="H393">
        <v>0</v>
      </c>
      <c r="I393" t="str">
        <f t="shared" si="22"/>
        <v>0|2342|0|0|2345|0</v>
      </c>
      <c r="K393">
        <v>1</v>
      </c>
      <c r="L393">
        <v>62</v>
      </c>
      <c r="M393">
        <v>1</v>
      </c>
      <c r="N393">
        <v>1</v>
      </c>
      <c r="O393">
        <v>60</v>
      </c>
      <c r="P393">
        <v>1</v>
      </c>
      <c r="Q393" t="s">
        <v>1180</v>
      </c>
    </row>
    <row r="394" spans="3:17" x14ac:dyDescent="0.3">
      <c r="C394">
        <v>0</v>
      </c>
      <c r="D394">
        <f t="shared" si="21"/>
        <v>2348</v>
      </c>
      <c r="E394">
        <v>0</v>
      </c>
      <c r="F394">
        <v>0</v>
      </c>
      <c r="G394">
        <f t="shared" si="20"/>
        <v>2351</v>
      </c>
      <c r="H394">
        <v>0</v>
      </c>
      <c r="I394" t="str">
        <f t="shared" si="22"/>
        <v>0|2348|0|0|2351|0</v>
      </c>
      <c r="K394">
        <v>1</v>
      </c>
      <c r="L394">
        <v>4</v>
      </c>
      <c r="M394">
        <v>1</v>
      </c>
      <c r="N394">
        <v>1</v>
      </c>
      <c r="O394">
        <v>50</v>
      </c>
      <c r="P394">
        <v>1</v>
      </c>
      <c r="Q394" t="s">
        <v>1183</v>
      </c>
    </row>
    <row r="395" spans="3:17" x14ac:dyDescent="0.3">
      <c r="C395">
        <v>0</v>
      </c>
      <c r="D395">
        <f t="shared" si="21"/>
        <v>2354</v>
      </c>
      <c r="E395">
        <v>0</v>
      </c>
      <c r="F395">
        <v>0</v>
      </c>
      <c r="G395">
        <f t="shared" si="20"/>
        <v>2357</v>
      </c>
      <c r="H395">
        <v>0</v>
      </c>
      <c r="I395" t="str">
        <f t="shared" si="22"/>
        <v>0|2354|0|0|2357|0</v>
      </c>
      <c r="K395">
        <v>1</v>
      </c>
      <c r="L395">
        <v>59</v>
      </c>
      <c r="M395">
        <v>1</v>
      </c>
      <c r="N395">
        <v>1</v>
      </c>
      <c r="O395">
        <v>15</v>
      </c>
      <c r="P395">
        <v>1</v>
      </c>
      <c r="Q395" t="s">
        <v>1186</v>
      </c>
    </row>
    <row r="396" spans="3:17" x14ac:dyDescent="0.3">
      <c r="C396">
        <v>0</v>
      </c>
      <c r="D396">
        <f t="shared" si="21"/>
        <v>2360</v>
      </c>
      <c r="E396">
        <v>0</v>
      </c>
      <c r="F396">
        <v>0</v>
      </c>
      <c r="G396">
        <f t="shared" si="20"/>
        <v>2363</v>
      </c>
      <c r="H396">
        <v>0</v>
      </c>
      <c r="I396" t="str">
        <f t="shared" si="22"/>
        <v>0|2360|0|0|2363|0</v>
      </c>
      <c r="K396">
        <v>1</v>
      </c>
      <c r="L396">
        <v>46</v>
      </c>
      <c r="M396">
        <v>1</v>
      </c>
      <c r="N396">
        <v>1</v>
      </c>
      <c r="O396">
        <v>51</v>
      </c>
      <c r="P396">
        <v>1</v>
      </c>
      <c r="Q396" t="s">
        <v>496</v>
      </c>
    </row>
    <row r="397" spans="3:17" x14ac:dyDescent="0.3">
      <c r="C397">
        <v>0</v>
      </c>
      <c r="D397">
        <f t="shared" si="21"/>
        <v>2366</v>
      </c>
      <c r="E397">
        <v>0</v>
      </c>
      <c r="F397">
        <v>0</v>
      </c>
      <c r="G397">
        <f t="shared" si="20"/>
        <v>2369</v>
      </c>
      <c r="H397">
        <v>0</v>
      </c>
      <c r="I397" t="str">
        <f t="shared" si="22"/>
        <v>0|2366|0|0|2369|0</v>
      </c>
      <c r="K397">
        <v>1</v>
      </c>
      <c r="L397">
        <v>33</v>
      </c>
      <c r="M397">
        <v>1</v>
      </c>
      <c r="N397">
        <v>1</v>
      </c>
      <c r="O397">
        <v>14</v>
      </c>
      <c r="P397">
        <v>1</v>
      </c>
      <c r="Q397" t="s">
        <v>1191</v>
      </c>
    </row>
    <row r="398" spans="3:17" x14ac:dyDescent="0.3">
      <c r="C398">
        <v>0</v>
      </c>
      <c r="D398">
        <f t="shared" si="21"/>
        <v>2372</v>
      </c>
      <c r="E398">
        <v>0</v>
      </c>
      <c r="F398">
        <v>0</v>
      </c>
      <c r="G398">
        <f t="shared" si="20"/>
        <v>2375</v>
      </c>
      <c r="H398">
        <v>0</v>
      </c>
      <c r="I398" t="str">
        <f t="shared" si="22"/>
        <v>0|2372|0|0|2375|0</v>
      </c>
      <c r="K398">
        <v>1</v>
      </c>
      <c r="L398">
        <v>44</v>
      </c>
      <c r="M398">
        <v>1</v>
      </c>
      <c r="N398">
        <v>1</v>
      </c>
      <c r="O398">
        <v>25</v>
      </c>
      <c r="P398">
        <v>1</v>
      </c>
      <c r="Q398" t="s">
        <v>1194</v>
      </c>
    </row>
    <row r="399" spans="3:17" x14ac:dyDescent="0.3">
      <c r="C399">
        <v>0</v>
      </c>
      <c r="D399">
        <f t="shared" si="21"/>
        <v>2378</v>
      </c>
      <c r="E399">
        <v>0</v>
      </c>
      <c r="F399">
        <v>0</v>
      </c>
      <c r="G399">
        <f t="shared" si="20"/>
        <v>2381</v>
      </c>
      <c r="H399">
        <v>0</v>
      </c>
      <c r="I399" t="str">
        <f t="shared" si="22"/>
        <v>0|2378|0|0|2381|0</v>
      </c>
      <c r="K399">
        <v>1</v>
      </c>
      <c r="L399">
        <v>27</v>
      </c>
      <c r="M399">
        <v>1</v>
      </c>
      <c r="N399">
        <v>1</v>
      </c>
      <c r="O399">
        <v>62</v>
      </c>
      <c r="P399">
        <v>1</v>
      </c>
      <c r="Q399" t="s">
        <v>1104</v>
      </c>
    </row>
    <row r="400" spans="3:17" x14ac:dyDescent="0.3">
      <c r="C400">
        <v>0</v>
      </c>
      <c r="D400">
        <f t="shared" si="21"/>
        <v>2384</v>
      </c>
      <c r="E400">
        <v>0</v>
      </c>
      <c r="F400">
        <v>0</v>
      </c>
      <c r="G400">
        <f t="shared" si="20"/>
        <v>2387</v>
      </c>
      <c r="H400">
        <v>0</v>
      </c>
      <c r="I400" t="str">
        <f t="shared" si="22"/>
        <v>0|2384|0|0|2387|0</v>
      </c>
      <c r="K400">
        <v>1</v>
      </c>
      <c r="L400">
        <v>23</v>
      </c>
      <c r="M400">
        <v>1</v>
      </c>
      <c r="N400">
        <v>1</v>
      </c>
      <c r="O400">
        <v>57</v>
      </c>
      <c r="P400">
        <v>1</v>
      </c>
      <c r="Q400" t="s">
        <v>1199</v>
      </c>
    </row>
    <row r="401" spans="3:17" x14ac:dyDescent="0.3">
      <c r="C401">
        <v>0</v>
      </c>
      <c r="D401">
        <f t="shared" si="21"/>
        <v>2390</v>
      </c>
      <c r="E401">
        <v>0</v>
      </c>
      <c r="F401">
        <v>0</v>
      </c>
      <c r="G401">
        <f t="shared" si="20"/>
        <v>2393</v>
      </c>
      <c r="H401">
        <v>0</v>
      </c>
      <c r="I401" t="str">
        <f t="shared" si="22"/>
        <v>0|2390|0|0|2393|0</v>
      </c>
      <c r="K401">
        <v>1</v>
      </c>
      <c r="L401">
        <v>20</v>
      </c>
      <c r="M401">
        <v>1</v>
      </c>
      <c r="N401">
        <v>1</v>
      </c>
      <c r="O401">
        <v>32</v>
      </c>
      <c r="P401">
        <v>1</v>
      </c>
      <c r="Q401" t="s">
        <v>1202</v>
      </c>
    </row>
    <row r="402" spans="3:17" x14ac:dyDescent="0.3">
      <c r="C402">
        <v>0</v>
      </c>
      <c r="D402">
        <f t="shared" si="21"/>
        <v>2396</v>
      </c>
      <c r="E402">
        <v>0</v>
      </c>
      <c r="F402">
        <v>0</v>
      </c>
      <c r="G402">
        <f t="shared" si="20"/>
        <v>2399</v>
      </c>
      <c r="H402">
        <v>0</v>
      </c>
      <c r="I402" t="str">
        <f t="shared" si="22"/>
        <v>0|2396|0|0|2399|0</v>
      </c>
      <c r="K402">
        <v>1</v>
      </c>
      <c r="L402">
        <v>15</v>
      </c>
      <c r="M402">
        <v>1</v>
      </c>
      <c r="N402">
        <v>1</v>
      </c>
      <c r="O402">
        <v>14</v>
      </c>
      <c r="P402">
        <v>1</v>
      </c>
      <c r="Q402" t="s">
        <v>1205</v>
      </c>
    </row>
    <row r="403" spans="3:17" x14ac:dyDescent="0.3">
      <c r="C403">
        <v>0</v>
      </c>
      <c r="D403">
        <f t="shared" si="21"/>
        <v>2402</v>
      </c>
      <c r="E403">
        <v>0</v>
      </c>
      <c r="F403">
        <v>0</v>
      </c>
      <c r="G403">
        <f t="shared" si="20"/>
        <v>2405</v>
      </c>
      <c r="H403">
        <v>0</v>
      </c>
      <c r="I403" t="str">
        <f t="shared" si="22"/>
        <v>0|2402|0|0|2405|0</v>
      </c>
      <c r="K403">
        <v>1</v>
      </c>
      <c r="L403">
        <v>10</v>
      </c>
      <c r="M403">
        <v>1</v>
      </c>
      <c r="N403">
        <v>1</v>
      </c>
      <c r="O403">
        <v>2</v>
      </c>
      <c r="P403">
        <v>1</v>
      </c>
      <c r="Q403" t="s">
        <v>1208</v>
      </c>
    </row>
    <row r="404" spans="3:17" x14ac:dyDescent="0.3">
      <c r="C404">
        <v>0</v>
      </c>
      <c r="D404">
        <f t="shared" si="21"/>
        <v>2408</v>
      </c>
      <c r="E404">
        <v>0</v>
      </c>
      <c r="F404">
        <v>0</v>
      </c>
      <c r="G404">
        <f t="shared" si="20"/>
        <v>2411</v>
      </c>
      <c r="H404">
        <v>0</v>
      </c>
      <c r="I404" t="str">
        <f t="shared" si="22"/>
        <v>0|2408|0|0|2411|0</v>
      </c>
      <c r="K404">
        <v>1</v>
      </c>
      <c r="L404">
        <v>36</v>
      </c>
      <c r="M404">
        <v>1</v>
      </c>
      <c r="N404">
        <v>1</v>
      </c>
      <c r="O404">
        <v>44</v>
      </c>
      <c r="P404">
        <v>1</v>
      </c>
      <c r="Q404" t="s">
        <v>47</v>
      </c>
    </row>
    <row r="405" spans="3:17" x14ac:dyDescent="0.3">
      <c r="C405">
        <v>0</v>
      </c>
      <c r="D405">
        <f t="shared" si="21"/>
        <v>2414</v>
      </c>
      <c r="E405">
        <v>0</v>
      </c>
      <c r="F405">
        <v>0</v>
      </c>
      <c r="G405">
        <f t="shared" si="20"/>
        <v>2417</v>
      </c>
      <c r="H405">
        <v>0</v>
      </c>
      <c r="I405" t="str">
        <f t="shared" si="22"/>
        <v>0|2414|0|0|2417|0</v>
      </c>
      <c r="K405">
        <v>1</v>
      </c>
      <c r="L405">
        <v>44</v>
      </c>
      <c r="M405">
        <v>1</v>
      </c>
      <c r="N405">
        <v>1</v>
      </c>
      <c r="O405">
        <v>36</v>
      </c>
      <c r="P405">
        <v>1</v>
      </c>
      <c r="Q405" t="s">
        <v>1213</v>
      </c>
    </row>
    <row r="406" spans="3:17" x14ac:dyDescent="0.3">
      <c r="C406">
        <v>0</v>
      </c>
      <c r="D406">
        <f t="shared" si="21"/>
        <v>2420</v>
      </c>
      <c r="E406">
        <v>0</v>
      </c>
      <c r="F406">
        <v>0</v>
      </c>
      <c r="G406">
        <f t="shared" si="20"/>
        <v>2423</v>
      </c>
      <c r="H406">
        <v>0</v>
      </c>
      <c r="I406" t="str">
        <f t="shared" si="22"/>
        <v>0|2420|0|0|2423|0</v>
      </c>
      <c r="K406">
        <v>1</v>
      </c>
      <c r="L406">
        <v>46</v>
      </c>
      <c r="M406">
        <v>1</v>
      </c>
      <c r="N406">
        <v>1</v>
      </c>
      <c r="O406">
        <v>2</v>
      </c>
      <c r="P406">
        <v>1</v>
      </c>
      <c r="Q406" t="s">
        <v>146</v>
      </c>
    </row>
    <row r="407" spans="3:17" x14ac:dyDescent="0.3">
      <c r="C407">
        <v>0</v>
      </c>
      <c r="D407">
        <f t="shared" si="21"/>
        <v>2426</v>
      </c>
      <c r="E407">
        <v>0</v>
      </c>
      <c r="F407">
        <v>0</v>
      </c>
      <c r="G407">
        <f t="shared" si="20"/>
        <v>2429</v>
      </c>
      <c r="H407">
        <v>0</v>
      </c>
      <c r="I407" t="str">
        <f t="shared" si="22"/>
        <v>0|2426|0|0|2429|0</v>
      </c>
      <c r="K407">
        <v>1</v>
      </c>
      <c r="L407">
        <v>3</v>
      </c>
      <c r="M407">
        <v>1</v>
      </c>
      <c r="N407">
        <v>1</v>
      </c>
      <c r="O407">
        <v>45</v>
      </c>
      <c r="P407">
        <v>1</v>
      </c>
      <c r="Q407" t="s">
        <v>1218</v>
      </c>
    </row>
    <row r="408" spans="3:17" x14ac:dyDescent="0.3">
      <c r="C408">
        <v>0</v>
      </c>
      <c r="D408">
        <f t="shared" si="21"/>
        <v>2432</v>
      </c>
      <c r="E408">
        <v>0</v>
      </c>
      <c r="F408">
        <v>0</v>
      </c>
      <c r="G408">
        <f t="shared" si="20"/>
        <v>2435</v>
      </c>
      <c r="H408">
        <v>0</v>
      </c>
      <c r="I408" t="str">
        <f t="shared" si="22"/>
        <v>0|2432|0|0|2435|0</v>
      </c>
      <c r="K408">
        <v>1</v>
      </c>
      <c r="L408">
        <v>27</v>
      </c>
      <c r="M408">
        <v>1</v>
      </c>
      <c r="N408">
        <v>1</v>
      </c>
      <c r="O408">
        <v>44</v>
      </c>
      <c r="P408">
        <v>1</v>
      </c>
      <c r="Q408" t="s">
        <v>1221</v>
      </c>
    </row>
    <row r="409" spans="3:17" x14ac:dyDescent="0.3">
      <c r="C409">
        <v>0</v>
      </c>
      <c r="D409">
        <f t="shared" si="21"/>
        <v>2438</v>
      </c>
      <c r="E409">
        <v>0</v>
      </c>
      <c r="F409">
        <v>0</v>
      </c>
      <c r="G409">
        <f t="shared" si="20"/>
        <v>2441</v>
      </c>
      <c r="H409">
        <v>0</v>
      </c>
      <c r="I409" t="str">
        <f t="shared" si="22"/>
        <v>0|2438|0|0|2441|0</v>
      </c>
      <c r="K409">
        <v>1</v>
      </c>
      <c r="L409">
        <v>57</v>
      </c>
      <c r="M409">
        <v>1</v>
      </c>
      <c r="N409">
        <v>1</v>
      </c>
      <c r="O409">
        <v>35</v>
      </c>
      <c r="P409">
        <v>1</v>
      </c>
      <c r="Q409" t="s">
        <v>1224</v>
      </c>
    </row>
    <row r="410" spans="3:17" x14ac:dyDescent="0.3">
      <c r="C410">
        <v>0</v>
      </c>
      <c r="D410">
        <f t="shared" si="21"/>
        <v>2444</v>
      </c>
      <c r="E410">
        <v>0</v>
      </c>
      <c r="F410">
        <v>0</v>
      </c>
      <c r="G410">
        <f t="shared" si="20"/>
        <v>2447</v>
      </c>
      <c r="H410">
        <v>0</v>
      </c>
      <c r="I410" t="str">
        <f t="shared" si="22"/>
        <v>0|2444|0|0|2447|0</v>
      </c>
      <c r="K410">
        <v>1</v>
      </c>
      <c r="L410">
        <v>36</v>
      </c>
      <c r="M410">
        <v>1</v>
      </c>
      <c r="N410">
        <v>1</v>
      </c>
      <c r="O410">
        <v>35</v>
      </c>
      <c r="P410">
        <v>1</v>
      </c>
      <c r="Q410" t="s">
        <v>1227</v>
      </c>
    </row>
    <row r="411" spans="3:17" x14ac:dyDescent="0.3">
      <c r="C411">
        <v>0</v>
      </c>
      <c r="D411">
        <f t="shared" si="21"/>
        <v>2450</v>
      </c>
      <c r="E411">
        <v>0</v>
      </c>
      <c r="F411">
        <v>0</v>
      </c>
      <c r="G411">
        <f t="shared" si="20"/>
        <v>2453</v>
      </c>
      <c r="H411">
        <v>0</v>
      </c>
      <c r="I411" t="str">
        <f t="shared" si="22"/>
        <v>0|2450|0|0|2453|0</v>
      </c>
      <c r="K411">
        <v>1</v>
      </c>
      <c r="L411">
        <v>63</v>
      </c>
      <c r="M411">
        <v>1</v>
      </c>
      <c r="N411">
        <v>1</v>
      </c>
      <c r="O411">
        <v>66</v>
      </c>
      <c r="P411">
        <v>1</v>
      </c>
      <c r="Q411" t="s">
        <v>737</v>
      </c>
    </row>
    <row r="412" spans="3:17" x14ac:dyDescent="0.3">
      <c r="C412">
        <v>0</v>
      </c>
      <c r="D412">
        <f t="shared" si="21"/>
        <v>2456</v>
      </c>
      <c r="E412">
        <v>0</v>
      </c>
      <c r="F412">
        <v>0</v>
      </c>
      <c r="G412">
        <f t="shared" si="20"/>
        <v>2459</v>
      </c>
      <c r="H412">
        <v>0</v>
      </c>
      <c r="I412" t="str">
        <f t="shared" si="22"/>
        <v>0|2456|0|0|2459|0</v>
      </c>
      <c r="K412">
        <v>1</v>
      </c>
      <c r="L412">
        <v>51</v>
      </c>
      <c r="M412">
        <v>1</v>
      </c>
      <c r="N412">
        <v>1</v>
      </c>
      <c r="O412">
        <v>37</v>
      </c>
      <c r="P412">
        <v>1</v>
      </c>
      <c r="Q412" t="s">
        <v>668</v>
      </c>
    </row>
    <row r="413" spans="3:17" x14ac:dyDescent="0.3">
      <c r="C413">
        <v>0</v>
      </c>
      <c r="D413">
        <f t="shared" si="21"/>
        <v>2462</v>
      </c>
      <c r="E413">
        <v>0</v>
      </c>
      <c r="F413">
        <v>0</v>
      </c>
      <c r="G413">
        <f t="shared" si="20"/>
        <v>2465</v>
      </c>
      <c r="H413">
        <v>0</v>
      </c>
      <c r="I413" t="str">
        <f t="shared" si="22"/>
        <v>0|2462|0|0|2465|0</v>
      </c>
      <c r="K413">
        <v>1</v>
      </c>
      <c r="L413">
        <v>29</v>
      </c>
      <c r="M413">
        <v>1</v>
      </c>
      <c r="N413">
        <v>1</v>
      </c>
      <c r="O413">
        <v>34</v>
      </c>
      <c r="P413">
        <v>1</v>
      </c>
      <c r="Q413" t="s">
        <v>1234</v>
      </c>
    </row>
    <row r="414" spans="3:17" x14ac:dyDescent="0.3">
      <c r="C414">
        <v>0</v>
      </c>
      <c r="D414">
        <f t="shared" si="21"/>
        <v>2468</v>
      </c>
      <c r="E414">
        <v>0</v>
      </c>
      <c r="F414">
        <v>0</v>
      </c>
      <c r="G414">
        <f t="shared" si="20"/>
        <v>2471</v>
      </c>
      <c r="H414">
        <v>0</v>
      </c>
      <c r="I414" t="str">
        <f t="shared" si="22"/>
        <v>0|2468|0|0|2471|0</v>
      </c>
      <c r="K414">
        <v>1</v>
      </c>
      <c r="L414">
        <v>9</v>
      </c>
      <c r="M414">
        <v>1</v>
      </c>
      <c r="N414">
        <v>1</v>
      </c>
      <c r="O414">
        <v>34</v>
      </c>
      <c r="P414">
        <v>1</v>
      </c>
      <c r="Q414" t="s">
        <v>1237</v>
      </c>
    </row>
    <row r="415" spans="3:17" x14ac:dyDescent="0.3">
      <c r="C415">
        <v>0</v>
      </c>
      <c r="D415">
        <f t="shared" si="21"/>
        <v>2474</v>
      </c>
      <c r="E415">
        <v>0</v>
      </c>
      <c r="F415">
        <v>0</v>
      </c>
      <c r="G415">
        <f t="shared" si="20"/>
        <v>2477</v>
      </c>
      <c r="H415">
        <v>0</v>
      </c>
      <c r="I415" t="str">
        <f t="shared" si="22"/>
        <v>0|2474|0|0|2477|0</v>
      </c>
      <c r="K415">
        <v>1</v>
      </c>
      <c r="L415">
        <v>24</v>
      </c>
      <c r="M415">
        <v>1</v>
      </c>
      <c r="N415">
        <v>1</v>
      </c>
      <c r="O415">
        <v>60</v>
      </c>
      <c r="P415">
        <v>1</v>
      </c>
      <c r="Q415" t="s">
        <v>1240</v>
      </c>
    </row>
    <row r="416" spans="3:17" x14ac:dyDescent="0.3">
      <c r="C416">
        <v>0</v>
      </c>
      <c r="D416">
        <f t="shared" si="21"/>
        <v>2480</v>
      </c>
      <c r="E416">
        <v>0</v>
      </c>
      <c r="F416">
        <v>0</v>
      </c>
      <c r="G416">
        <f t="shared" si="20"/>
        <v>2483</v>
      </c>
      <c r="H416">
        <v>0</v>
      </c>
      <c r="I416" t="str">
        <f t="shared" si="22"/>
        <v>0|2480|0|0|2483|0</v>
      </c>
      <c r="K416">
        <v>1</v>
      </c>
      <c r="L416">
        <v>45</v>
      </c>
      <c r="M416">
        <v>1</v>
      </c>
      <c r="N416">
        <v>1</v>
      </c>
      <c r="O416">
        <v>46</v>
      </c>
      <c r="P416">
        <v>1</v>
      </c>
      <c r="Q416" t="s">
        <v>581</v>
      </c>
    </row>
    <row r="417" spans="3:17" x14ac:dyDescent="0.3">
      <c r="C417">
        <v>0</v>
      </c>
      <c r="D417">
        <f t="shared" si="21"/>
        <v>2486</v>
      </c>
      <c r="E417">
        <v>0</v>
      </c>
      <c r="F417">
        <v>0</v>
      </c>
      <c r="G417">
        <f t="shared" si="20"/>
        <v>2489</v>
      </c>
      <c r="H417">
        <v>0</v>
      </c>
      <c r="I417" t="str">
        <f t="shared" si="22"/>
        <v>0|2486|0|0|2489|0</v>
      </c>
      <c r="K417">
        <v>1</v>
      </c>
      <c r="L417">
        <v>29</v>
      </c>
      <c r="M417">
        <v>1</v>
      </c>
      <c r="N417">
        <v>1</v>
      </c>
      <c r="O417">
        <v>59</v>
      </c>
      <c r="P417">
        <v>1</v>
      </c>
      <c r="Q417" t="s">
        <v>1245</v>
      </c>
    </row>
    <row r="418" spans="3:17" x14ac:dyDescent="0.3">
      <c r="C418">
        <v>0</v>
      </c>
      <c r="D418">
        <f t="shared" si="21"/>
        <v>2492</v>
      </c>
      <c r="E418">
        <v>0</v>
      </c>
      <c r="F418">
        <v>0</v>
      </c>
      <c r="G418">
        <f t="shared" ref="G418:G481" si="23">G417+6</f>
        <v>2495</v>
      </c>
      <c r="H418">
        <v>0</v>
      </c>
      <c r="I418" t="str">
        <f t="shared" si="22"/>
        <v>0|2492|0|0|2495|0</v>
      </c>
      <c r="K418">
        <v>1</v>
      </c>
      <c r="L418">
        <v>7</v>
      </c>
      <c r="M418">
        <v>1</v>
      </c>
      <c r="N418">
        <v>1</v>
      </c>
      <c r="O418">
        <v>60</v>
      </c>
      <c r="P418">
        <v>1</v>
      </c>
      <c r="Q418" t="s">
        <v>631</v>
      </c>
    </row>
    <row r="419" spans="3:17" x14ac:dyDescent="0.3">
      <c r="C419">
        <v>0</v>
      </c>
      <c r="D419">
        <f t="shared" ref="D419:D482" si="24">D418+6</f>
        <v>2498</v>
      </c>
      <c r="E419">
        <v>0</v>
      </c>
      <c r="F419">
        <v>0</v>
      </c>
      <c r="G419">
        <f t="shared" si="23"/>
        <v>2501</v>
      </c>
      <c r="H419">
        <v>0</v>
      </c>
      <c r="I419" t="str">
        <f t="shared" si="22"/>
        <v>0|2498|0|0|2501|0</v>
      </c>
      <c r="K419">
        <v>1</v>
      </c>
      <c r="L419">
        <v>25</v>
      </c>
      <c r="M419">
        <v>1</v>
      </c>
      <c r="N419">
        <v>1</v>
      </c>
      <c r="O419">
        <v>66</v>
      </c>
      <c r="P419">
        <v>1</v>
      </c>
      <c r="Q419" t="s">
        <v>232</v>
      </c>
    </row>
    <row r="420" spans="3:17" x14ac:dyDescent="0.3">
      <c r="C420">
        <v>0</v>
      </c>
      <c r="D420">
        <f t="shared" si="24"/>
        <v>2504</v>
      </c>
      <c r="E420">
        <v>0</v>
      </c>
      <c r="F420">
        <v>0</v>
      </c>
      <c r="G420">
        <f t="shared" si="23"/>
        <v>2507</v>
      </c>
      <c r="H420">
        <v>0</v>
      </c>
      <c r="I420" t="str">
        <f t="shared" si="22"/>
        <v>0|2504|0|0|2507|0</v>
      </c>
      <c r="K420">
        <v>1</v>
      </c>
      <c r="L420">
        <v>24</v>
      </c>
      <c r="M420">
        <v>1</v>
      </c>
      <c r="N420">
        <v>1</v>
      </c>
      <c r="O420">
        <v>58</v>
      </c>
      <c r="P420">
        <v>1</v>
      </c>
      <c r="Q420" t="s">
        <v>1252</v>
      </c>
    </row>
    <row r="421" spans="3:17" x14ac:dyDescent="0.3">
      <c r="C421">
        <v>0</v>
      </c>
      <c r="D421">
        <f t="shared" si="24"/>
        <v>2510</v>
      </c>
      <c r="E421">
        <v>0</v>
      </c>
      <c r="F421">
        <v>0</v>
      </c>
      <c r="G421">
        <f t="shared" si="23"/>
        <v>2513</v>
      </c>
      <c r="H421">
        <v>0</v>
      </c>
      <c r="I421" t="str">
        <f t="shared" si="22"/>
        <v>0|2510|0|0|2513|0</v>
      </c>
      <c r="K421">
        <v>1</v>
      </c>
      <c r="L421">
        <v>26</v>
      </c>
      <c r="M421">
        <v>1</v>
      </c>
      <c r="N421">
        <v>1</v>
      </c>
      <c r="O421">
        <v>57</v>
      </c>
      <c r="P421">
        <v>1</v>
      </c>
      <c r="Q421" t="s">
        <v>1255</v>
      </c>
    </row>
    <row r="422" spans="3:17" x14ac:dyDescent="0.3">
      <c r="C422">
        <v>0</v>
      </c>
      <c r="D422">
        <f t="shared" si="24"/>
        <v>2516</v>
      </c>
      <c r="E422">
        <v>0</v>
      </c>
      <c r="F422">
        <v>0</v>
      </c>
      <c r="G422">
        <f t="shared" si="23"/>
        <v>2519</v>
      </c>
      <c r="H422">
        <v>0</v>
      </c>
      <c r="I422" t="str">
        <f t="shared" si="22"/>
        <v>0|2516|0|0|2519|0</v>
      </c>
      <c r="K422">
        <v>1</v>
      </c>
      <c r="L422">
        <v>5</v>
      </c>
      <c r="M422">
        <v>1</v>
      </c>
      <c r="N422">
        <v>1</v>
      </c>
      <c r="O422">
        <v>2</v>
      </c>
      <c r="P422">
        <v>1</v>
      </c>
      <c r="Q422" t="s">
        <v>1258</v>
      </c>
    </row>
    <row r="423" spans="3:17" x14ac:dyDescent="0.3">
      <c r="C423">
        <v>0</v>
      </c>
      <c r="D423">
        <f t="shared" si="24"/>
        <v>2522</v>
      </c>
      <c r="E423">
        <v>0</v>
      </c>
      <c r="F423">
        <v>0</v>
      </c>
      <c r="G423">
        <f t="shared" si="23"/>
        <v>2525</v>
      </c>
      <c r="H423">
        <v>0</v>
      </c>
      <c r="I423" t="str">
        <f t="shared" si="22"/>
        <v>0|2522|0|0|2525|0</v>
      </c>
      <c r="K423">
        <v>1</v>
      </c>
      <c r="L423">
        <v>44</v>
      </c>
      <c r="M423">
        <v>1</v>
      </c>
      <c r="N423">
        <v>1</v>
      </c>
      <c r="O423">
        <v>46</v>
      </c>
      <c r="P423">
        <v>1</v>
      </c>
      <c r="Q423" t="s">
        <v>414</v>
      </c>
    </row>
    <row r="424" spans="3:17" x14ac:dyDescent="0.3">
      <c r="C424">
        <v>0</v>
      </c>
      <c r="D424">
        <f t="shared" si="24"/>
        <v>2528</v>
      </c>
      <c r="E424">
        <v>0</v>
      </c>
      <c r="F424">
        <v>0</v>
      </c>
      <c r="G424">
        <f t="shared" si="23"/>
        <v>2531</v>
      </c>
      <c r="H424">
        <v>0</v>
      </c>
      <c r="I424" t="str">
        <f t="shared" si="22"/>
        <v>0|2528|0|0|2531|0</v>
      </c>
      <c r="K424">
        <v>1</v>
      </c>
      <c r="L424">
        <v>65</v>
      </c>
      <c r="M424">
        <v>1</v>
      </c>
      <c r="N424">
        <v>1</v>
      </c>
      <c r="O424">
        <v>23</v>
      </c>
      <c r="P424">
        <v>1</v>
      </c>
      <c r="Q424" t="s">
        <v>1263</v>
      </c>
    </row>
    <row r="425" spans="3:17" x14ac:dyDescent="0.3">
      <c r="C425">
        <v>0</v>
      </c>
      <c r="D425">
        <f t="shared" si="24"/>
        <v>2534</v>
      </c>
      <c r="E425">
        <v>0</v>
      </c>
      <c r="F425">
        <v>0</v>
      </c>
      <c r="G425">
        <f t="shared" si="23"/>
        <v>2537</v>
      </c>
      <c r="H425">
        <v>0</v>
      </c>
      <c r="I425" t="str">
        <f t="shared" si="22"/>
        <v>0|2534|0|0|2537|0</v>
      </c>
      <c r="K425">
        <v>1</v>
      </c>
      <c r="L425">
        <v>64</v>
      </c>
      <c r="M425">
        <v>1</v>
      </c>
      <c r="N425">
        <v>1</v>
      </c>
      <c r="O425">
        <v>33</v>
      </c>
      <c r="P425">
        <v>1</v>
      </c>
      <c r="Q425" t="s">
        <v>1266</v>
      </c>
    </row>
    <row r="426" spans="3:17" x14ac:dyDescent="0.3">
      <c r="C426">
        <v>0</v>
      </c>
      <c r="D426">
        <f t="shared" si="24"/>
        <v>2540</v>
      </c>
      <c r="E426">
        <v>0</v>
      </c>
      <c r="F426">
        <v>0</v>
      </c>
      <c r="G426">
        <f t="shared" si="23"/>
        <v>2543</v>
      </c>
      <c r="H426">
        <v>0</v>
      </c>
      <c r="I426" t="str">
        <f t="shared" si="22"/>
        <v>0|2540|0|0|2543|0</v>
      </c>
      <c r="K426">
        <v>1</v>
      </c>
      <c r="L426">
        <v>28</v>
      </c>
      <c r="M426">
        <v>1</v>
      </c>
      <c r="N426">
        <v>1</v>
      </c>
      <c r="O426">
        <v>25</v>
      </c>
      <c r="P426">
        <v>1</v>
      </c>
      <c r="Q426" t="s">
        <v>1269</v>
      </c>
    </row>
    <row r="427" spans="3:17" x14ac:dyDescent="0.3">
      <c r="C427">
        <v>0</v>
      </c>
      <c r="D427">
        <f t="shared" si="24"/>
        <v>2546</v>
      </c>
      <c r="E427">
        <v>0</v>
      </c>
      <c r="F427">
        <v>0</v>
      </c>
      <c r="G427">
        <f t="shared" si="23"/>
        <v>2549</v>
      </c>
      <c r="H427">
        <v>0</v>
      </c>
      <c r="I427" t="str">
        <f t="shared" si="22"/>
        <v>0|2546|0|0|2549|0</v>
      </c>
      <c r="K427">
        <v>1</v>
      </c>
      <c r="L427">
        <v>37</v>
      </c>
      <c r="M427">
        <v>1</v>
      </c>
      <c r="N427">
        <v>1</v>
      </c>
      <c r="O427">
        <v>25</v>
      </c>
      <c r="P427">
        <v>1</v>
      </c>
      <c r="Q427" t="s">
        <v>1272</v>
      </c>
    </row>
    <row r="428" spans="3:17" x14ac:dyDescent="0.3">
      <c r="C428">
        <v>0</v>
      </c>
      <c r="D428">
        <f t="shared" si="24"/>
        <v>2552</v>
      </c>
      <c r="E428">
        <v>0</v>
      </c>
      <c r="F428">
        <v>0</v>
      </c>
      <c r="G428">
        <f t="shared" si="23"/>
        <v>2555</v>
      </c>
      <c r="H428">
        <v>0</v>
      </c>
      <c r="I428" t="str">
        <f t="shared" si="22"/>
        <v>0|2552|0|0|2555|0</v>
      </c>
      <c r="K428">
        <v>1</v>
      </c>
      <c r="L428">
        <v>66</v>
      </c>
      <c r="M428">
        <v>1</v>
      </c>
      <c r="N428">
        <v>1</v>
      </c>
      <c r="O428">
        <v>6</v>
      </c>
      <c r="P428">
        <v>1</v>
      </c>
      <c r="Q428" t="s">
        <v>1275</v>
      </c>
    </row>
    <row r="429" spans="3:17" x14ac:dyDescent="0.3">
      <c r="C429">
        <v>0</v>
      </c>
      <c r="D429">
        <f t="shared" si="24"/>
        <v>2558</v>
      </c>
      <c r="E429">
        <v>0</v>
      </c>
      <c r="F429">
        <v>0</v>
      </c>
      <c r="G429">
        <f t="shared" si="23"/>
        <v>2561</v>
      </c>
      <c r="H429">
        <v>0</v>
      </c>
      <c r="I429" t="str">
        <f t="shared" si="22"/>
        <v>0|2558|0|0|2561|0</v>
      </c>
      <c r="K429">
        <v>1</v>
      </c>
      <c r="L429">
        <v>44</v>
      </c>
      <c r="M429">
        <v>1</v>
      </c>
      <c r="N429">
        <v>1</v>
      </c>
      <c r="O429">
        <v>45</v>
      </c>
      <c r="P429">
        <v>1</v>
      </c>
      <c r="Q429" t="s">
        <v>310</v>
      </c>
    </row>
    <row r="430" spans="3:17" x14ac:dyDescent="0.3">
      <c r="C430">
        <v>0</v>
      </c>
      <c r="D430">
        <f t="shared" si="24"/>
        <v>2564</v>
      </c>
      <c r="E430">
        <v>0</v>
      </c>
      <c r="F430">
        <v>0</v>
      </c>
      <c r="G430">
        <f t="shared" si="23"/>
        <v>2567</v>
      </c>
      <c r="H430">
        <v>0</v>
      </c>
      <c r="I430" t="str">
        <f t="shared" si="22"/>
        <v>0|2564|0|0|2567|0</v>
      </c>
      <c r="K430">
        <v>1</v>
      </c>
      <c r="L430">
        <v>4</v>
      </c>
      <c r="M430">
        <v>1</v>
      </c>
      <c r="N430">
        <v>1</v>
      </c>
      <c r="O430">
        <v>21</v>
      </c>
      <c r="P430">
        <v>1</v>
      </c>
      <c r="Q430" t="s">
        <v>1280</v>
      </c>
    </row>
    <row r="431" spans="3:17" x14ac:dyDescent="0.3">
      <c r="C431">
        <v>0</v>
      </c>
      <c r="D431">
        <f t="shared" si="24"/>
        <v>2570</v>
      </c>
      <c r="E431">
        <v>0</v>
      </c>
      <c r="F431">
        <v>0</v>
      </c>
      <c r="G431">
        <f t="shared" si="23"/>
        <v>2573</v>
      </c>
      <c r="H431">
        <v>0</v>
      </c>
      <c r="I431" t="str">
        <f t="shared" si="22"/>
        <v>0|2570|0|0|2573|0</v>
      </c>
      <c r="K431">
        <v>1</v>
      </c>
      <c r="L431">
        <v>26</v>
      </c>
      <c r="M431">
        <v>1</v>
      </c>
      <c r="N431">
        <v>1</v>
      </c>
      <c r="O431">
        <v>34</v>
      </c>
      <c r="P431">
        <v>1</v>
      </c>
      <c r="Q431" t="s">
        <v>1283</v>
      </c>
    </row>
    <row r="432" spans="3:17" x14ac:dyDescent="0.3">
      <c r="C432">
        <v>0</v>
      </c>
      <c r="D432">
        <f t="shared" si="24"/>
        <v>2576</v>
      </c>
      <c r="E432">
        <v>0</v>
      </c>
      <c r="F432">
        <v>0</v>
      </c>
      <c r="G432">
        <f t="shared" si="23"/>
        <v>2579</v>
      </c>
      <c r="H432">
        <v>0</v>
      </c>
      <c r="I432" t="str">
        <f t="shared" si="22"/>
        <v>0|2576|0|0|2579|0</v>
      </c>
      <c r="K432">
        <v>1</v>
      </c>
      <c r="L432">
        <v>51</v>
      </c>
      <c r="M432">
        <v>1</v>
      </c>
      <c r="N432">
        <v>1</v>
      </c>
      <c r="O432">
        <v>45</v>
      </c>
      <c r="P432">
        <v>1</v>
      </c>
      <c r="Q432" t="s">
        <v>791</v>
      </c>
    </row>
    <row r="433" spans="3:17" x14ac:dyDescent="0.3">
      <c r="C433">
        <v>0</v>
      </c>
      <c r="D433">
        <f t="shared" si="24"/>
        <v>2582</v>
      </c>
      <c r="E433">
        <v>0</v>
      </c>
      <c r="F433">
        <v>0</v>
      </c>
      <c r="G433">
        <f t="shared" si="23"/>
        <v>2585</v>
      </c>
      <c r="H433">
        <v>0</v>
      </c>
      <c r="I433" t="str">
        <f t="shared" si="22"/>
        <v>0|2582|0|0|2585|0</v>
      </c>
      <c r="K433">
        <v>1</v>
      </c>
      <c r="L433">
        <v>27</v>
      </c>
      <c r="M433">
        <v>1</v>
      </c>
      <c r="N433">
        <v>1</v>
      </c>
      <c r="O433">
        <v>31</v>
      </c>
      <c r="P433">
        <v>1</v>
      </c>
      <c r="Q433" t="s">
        <v>1288</v>
      </c>
    </row>
    <row r="434" spans="3:17" x14ac:dyDescent="0.3">
      <c r="C434">
        <v>0</v>
      </c>
      <c r="D434">
        <f t="shared" si="24"/>
        <v>2588</v>
      </c>
      <c r="E434">
        <v>0</v>
      </c>
      <c r="F434">
        <v>0</v>
      </c>
      <c r="G434">
        <f t="shared" si="23"/>
        <v>2591</v>
      </c>
      <c r="H434">
        <v>0</v>
      </c>
      <c r="I434" t="str">
        <f t="shared" si="22"/>
        <v>0|2588|0|0|2591|0</v>
      </c>
      <c r="K434">
        <v>1</v>
      </c>
      <c r="L434">
        <v>35</v>
      </c>
      <c r="M434">
        <v>1</v>
      </c>
      <c r="N434">
        <v>1</v>
      </c>
      <c r="O434">
        <v>62</v>
      </c>
      <c r="P434">
        <v>1</v>
      </c>
      <c r="Q434" t="s">
        <v>1291</v>
      </c>
    </row>
    <row r="435" spans="3:17" x14ac:dyDescent="0.3">
      <c r="C435">
        <v>0</v>
      </c>
      <c r="D435">
        <f t="shared" si="24"/>
        <v>2594</v>
      </c>
      <c r="E435">
        <v>0</v>
      </c>
      <c r="F435">
        <v>0</v>
      </c>
      <c r="G435">
        <f t="shared" si="23"/>
        <v>2597</v>
      </c>
      <c r="H435">
        <v>0</v>
      </c>
      <c r="I435" t="str">
        <f t="shared" si="22"/>
        <v>0|2594|0|0|2597|0</v>
      </c>
      <c r="K435">
        <v>1</v>
      </c>
      <c r="L435">
        <v>63</v>
      </c>
      <c r="M435">
        <v>1</v>
      </c>
      <c r="N435">
        <v>1</v>
      </c>
      <c r="O435">
        <v>37</v>
      </c>
      <c r="P435">
        <v>1</v>
      </c>
      <c r="Q435" t="s">
        <v>1294</v>
      </c>
    </row>
    <row r="436" spans="3:17" x14ac:dyDescent="0.3">
      <c r="C436">
        <v>0</v>
      </c>
      <c r="D436">
        <f t="shared" si="24"/>
        <v>2600</v>
      </c>
      <c r="E436">
        <v>0</v>
      </c>
      <c r="F436">
        <v>0</v>
      </c>
      <c r="G436">
        <f t="shared" si="23"/>
        <v>2603</v>
      </c>
      <c r="H436">
        <v>0</v>
      </c>
      <c r="I436" t="str">
        <f t="shared" si="22"/>
        <v>0|2600|0|0|2603|0</v>
      </c>
      <c r="K436">
        <v>1</v>
      </c>
      <c r="L436">
        <v>21</v>
      </c>
      <c r="M436">
        <v>1</v>
      </c>
      <c r="N436">
        <v>1</v>
      </c>
      <c r="O436">
        <v>14</v>
      </c>
      <c r="P436">
        <v>1</v>
      </c>
      <c r="Q436" t="s">
        <v>1297</v>
      </c>
    </row>
    <row r="437" spans="3:17" x14ac:dyDescent="0.3">
      <c r="C437">
        <v>0</v>
      </c>
      <c r="D437">
        <f t="shared" si="24"/>
        <v>2606</v>
      </c>
      <c r="E437">
        <v>0</v>
      </c>
      <c r="F437">
        <v>0</v>
      </c>
      <c r="G437">
        <f t="shared" si="23"/>
        <v>2609</v>
      </c>
      <c r="H437">
        <v>0</v>
      </c>
      <c r="I437" t="str">
        <f t="shared" si="22"/>
        <v>0|2606|0|0|2609|0</v>
      </c>
      <c r="K437">
        <v>1</v>
      </c>
      <c r="L437">
        <v>28</v>
      </c>
      <c r="M437">
        <v>1</v>
      </c>
      <c r="N437">
        <v>1</v>
      </c>
      <c r="O437">
        <v>6</v>
      </c>
      <c r="P437">
        <v>1</v>
      </c>
      <c r="Q437" t="s">
        <v>1300</v>
      </c>
    </row>
    <row r="438" spans="3:17" x14ac:dyDescent="0.3">
      <c r="C438">
        <v>0</v>
      </c>
      <c r="D438">
        <f t="shared" si="24"/>
        <v>2612</v>
      </c>
      <c r="E438">
        <v>0</v>
      </c>
      <c r="F438">
        <v>0</v>
      </c>
      <c r="G438">
        <f t="shared" si="23"/>
        <v>2615</v>
      </c>
      <c r="H438">
        <v>0</v>
      </c>
      <c r="I438" t="str">
        <f t="shared" si="22"/>
        <v>0|2612|0|0|2615|0</v>
      </c>
      <c r="K438">
        <v>1</v>
      </c>
      <c r="L438">
        <v>57</v>
      </c>
      <c r="M438">
        <v>1</v>
      </c>
      <c r="N438">
        <v>1</v>
      </c>
      <c r="O438">
        <v>50</v>
      </c>
      <c r="P438">
        <v>1</v>
      </c>
      <c r="Q438" t="s">
        <v>1303</v>
      </c>
    </row>
    <row r="439" spans="3:17" x14ac:dyDescent="0.3">
      <c r="C439">
        <v>0</v>
      </c>
      <c r="D439">
        <f t="shared" si="24"/>
        <v>2618</v>
      </c>
      <c r="E439">
        <v>0</v>
      </c>
      <c r="F439">
        <v>0</v>
      </c>
      <c r="G439">
        <f t="shared" si="23"/>
        <v>2621</v>
      </c>
      <c r="H439">
        <v>0</v>
      </c>
      <c r="I439" t="str">
        <f t="shared" si="22"/>
        <v>0|2618|0|0|2621|0</v>
      </c>
      <c r="K439">
        <v>1</v>
      </c>
      <c r="L439">
        <v>60</v>
      </c>
      <c r="M439">
        <v>1</v>
      </c>
      <c r="N439">
        <v>1</v>
      </c>
      <c r="O439">
        <v>50</v>
      </c>
      <c r="P439">
        <v>1</v>
      </c>
      <c r="Q439" t="s">
        <v>339</v>
      </c>
    </row>
    <row r="440" spans="3:17" x14ac:dyDescent="0.3">
      <c r="C440">
        <v>0</v>
      </c>
      <c r="D440">
        <f t="shared" si="24"/>
        <v>2624</v>
      </c>
      <c r="E440">
        <v>0</v>
      </c>
      <c r="F440">
        <v>0</v>
      </c>
      <c r="G440">
        <f t="shared" si="23"/>
        <v>2627</v>
      </c>
      <c r="H440">
        <v>0</v>
      </c>
      <c r="I440" t="str">
        <f t="shared" si="22"/>
        <v>0|2624|0|0|2627|0</v>
      </c>
      <c r="K440">
        <v>1</v>
      </c>
      <c r="L440">
        <v>44</v>
      </c>
      <c r="M440">
        <v>1</v>
      </c>
      <c r="N440">
        <v>1</v>
      </c>
      <c r="O440">
        <v>5</v>
      </c>
      <c r="P440">
        <v>1</v>
      </c>
      <c r="Q440" t="s">
        <v>1308</v>
      </c>
    </row>
    <row r="441" spans="3:17" x14ac:dyDescent="0.3">
      <c r="C441">
        <v>0</v>
      </c>
      <c r="D441">
        <f t="shared" si="24"/>
        <v>2630</v>
      </c>
      <c r="E441">
        <v>0</v>
      </c>
      <c r="F441">
        <v>0</v>
      </c>
      <c r="G441">
        <f t="shared" si="23"/>
        <v>2633</v>
      </c>
      <c r="H441">
        <v>0</v>
      </c>
      <c r="I441" t="str">
        <f t="shared" si="22"/>
        <v>0|2630|0|0|2633|0</v>
      </c>
      <c r="K441">
        <v>1</v>
      </c>
      <c r="L441">
        <v>16</v>
      </c>
      <c r="M441">
        <v>1</v>
      </c>
      <c r="N441">
        <v>1</v>
      </c>
      <c r="O441">
        <v>19</v>
      </c>
      <c r="P441">
        <v>1</v>
      </c>
      <c r="Q441" t="s">
        <v>1311</v>
      </c>
    </row>
    <row r="442" spans="3:17" x14ac:dyDescent="0.3">
      <c r="C442">
        <v>0</v>
      </c>
      <c r="D442">
        <f t="shared" si="24"/>
        <v>2636</v>
      </c>
      <c r="E442">
        <v>0</v>
      </c>
      <c r="F442">
        <v>0</v>
      </c>
      <c r="G442">
        <f t="shared" si="23"/>
        <v>2639</v>
      </c>
      <c r="H442">
        <v>0</v>
      </c>
      <c r="I442" t="str">
        <f t="shared" si="22"/>
        <v>0|2636|0|0|2639|0</v>
      </c>
      <c r="K442">
        <v>1</v>
      </c>
      <c r="L442">
        <v>31</v>
      </c>
      <c r="M442">
        <v>1</v>
      </c>
      <c r="N442">
        <v>1</v>
      </c>
      <c r="O442">
        <v>1</v>
      </c>
      <c r="P442">
        <v>1</v>
      </c>
      <c r="Q442" t="s">
        <v>1314</v>
      </c>
    </row>
    <row r="443" spans="3:17" x14ac:dyDescent="0.3">
      <c r="C443">
        <v>0</v>
      </c>
      <c r="D443">
        <f t="shared" si="24"/>
        <v>2642</v>
      </c>
      <c r="E443">
        <v>0</v>
      </c>
      <c r="F443">
        <v>0</v>
      </c>
      <c r="G443">
        <f t="shared" si="23"/>
        <v>2645</v>
      </c>
      <c r="H443">
        <v>0</v>
      </c>
      <c r="I443" t="str">
        <f t="shared" si="22"/>
        <v>0|2642|0|0|2645|0</v>
      </c>
      <c r="K443">
        <v>1</v>
      </c>
      <c r="L443">
        <v>2</v>
      </c>
      <c r="M443">
        <v>1</v>
      </c>
      <c r="N443">
        <v>1</v>
      </c>
      <c r="O443">
        <v>14</v>
      </c>
      <c r="P443">
        <v>1</v>
      </c>
      <c r="Q443" t="s">
        <v>1317</v>
      </c>
    </row>
    <row r="444" spans="3:17" x14ac:dyDescent="0.3">
      <c r="C444">
        <v>0</v>
      </c>
      <c r="D444">
        <f t="shared" si="24"/>
        <v>2648</v>
      </c>
      <c r="E444">
        <v>0</v>
      </c>
      <c r="F444">
        <v>0</v>
      </c>
      <c r="G444">
        <f t="shared" si="23"/>
        <v>2651</v>
      </c>
      <c r="H444">
        <v>0</v>
      </c>
      <c r="I444" t="str">
        <f t="shared" si="22"/>
        <v>0|2648|0|0|2651|0</v>
      </c>
      <c r="K444">
        <v>1</v>
      </c>
      <c r="L444">
        <v>11</v>
      </c>
      <c r="M444">
        <v>1</v>
      </c>
      <c r="N444">
        <v>1</v>
      </c>
      <c r="O444">
        <v>64</v>
      </c>
      <c r="P444">
        <v>1</v>
      </c>
      <c r="Q444" t="s">
        <v>1320</v>
      </c>
    </row>
    <row r="445" spans="3:17" x14ac:dyDescent="0.3">
      <c r="C445">
        <v>0</v>
      </c>
      <c r="D445">
        <f t="shared" si="24"/>
        <v>2654</v>
      </c>
      <c r="E445">
        <v>0</v>
      </c>
      <c r="F445">
        <v>0</v>
      </c>
      <c r="G445">
        <f t="shared" si="23"/>
        <v>2657</v>
      </c>
      <c r="H445">
        <v>0</v>
      </c>
      <c r="I445" t="str">
        <f t="shared" si="22"/>
        <v>0|2654|0|0|2657|0</v>
      </c>
      <c r="K445">
        <v>1</v>
      </c>
      <c r="L445">
        <v>37</v>
      </c>
      <c r="M445">
        <v>1</v>
      </c>
      <c r="N445">
        <v>1</v>
      </c>
      <c r="O445">
        <v>34</v>
      </c>
      <c r="P445">
        <v>1</v>
      </c>
      <c r="Q445" t="s">
        <v>1323</v>
      </c>
    </row>
    <row r="446" spans="3:17" x14ac:dyDescent="0.3">
      <c r="C446">
        <v>0</v>
      </c>
      <c r="D446">
        <f t="shared" si="24"/>
        <v>2660</v>
      </c>
      <c r="E446">
        <v>0</v>
      </c>
      <c r="F446">
        <v>0</v>
      </c>
      <c r="G446">
        <f t="shared" si="23"/>
        <v>2663</v>
      </c>
      <c r="H446">
        <v>0</v>
      </c>
      <c r="I446" t="str">
        <f t="shared" si="22"/>
        <v>0|2660|0|0|2663|0</v>
      </c>
      <c r="K446">
        <v>1</v>
      </c>
      <c r="L446">
        <v>50</v>
      </c>
      <c r="M446">
        <v>1</v>
      </c>
      <c r="N446">
        <v>1</v>
      </c>
      <c r="O446">
        <v>46</v>
      </c>
      <c r="P446">
        <v>1</v>
      </c>
      <c r="Q446" t="s">
        <v>1326</v>
      </c>
    </row>
    <row r="447" spans="3:17" x14ac:dyDescent="0.3">
      <c r="C447">
        <v>0</v>
      </c>
      <c r="D447">
        <f t="shared" si="24"/>
        <v>2666</v>
      </c>
      <c r="E447">
        <v>0</v>
      </c>
      <c r="F447">
        <v>0</v>
      </c>
      <c r="G447">
        <f t="shared" si="23"/>
        <v>2669</v>
      </c>
      <c r="H447">
        <v>0</v>
      </c>
      <c r="I447" t="str">
        <f t="shared" si="22"/>
        <v>0|2666|0|0|2669|0</v>
      </c>
      <c r="K447">
        <v>1</v>
      </c>
      <c r="L447">
        <v>2</v>
      </c>
      <c r="M447">
        <v>1</v>
      </c>
      <c r="N447">
        <v>1</v>
      </c>
      <c r="O447">
        <v>16</v>
      </c>
      <c r="P447">
        <v>1</v>
      </c>
      <c r="Q447" t="s">
        <v>1329</v>
      </c>
    </row>
    <row r="448" spans="3:17" x14ac:dyDescent="0.3">
      <c r="C448">
        <v>0</v>
      </c>
      <c r="D448">
        <f t="shared" si="24"/>
        <v>2672</v>
      </c>
      <c r="E448">
        <v>0</v>
      </c>
      <c r="F448">
        <v>0</v>
      </c>
      <c r="G448">
        <f t="shared" si="23"/>
        <v>2675</v>
      </c>
      <c r="H448">
        <v>0</v>
      </c>
      <c r="I448" t="str">
        <f t="shared" si="22"/>
        <v>0|2672|0|0|2675|0</v>
      </c>
      <c r="K448">
        <v>1</v>
      </c>
      <c r="L448">
        <v>65</v>
      </c>
      <c r="M448">
        <v>1</v>
      </c>
      <c r="N448">
        <v>1</v>
      </c>
      <c r="O448">
        <v>63</v>
      </c>
      <c r="P448">
        <v>1</v>
      </c>
      <c r="Q448" t="s">
        <v>1332</v>
      </c>
    </row>
    <row r="449" spans="3:17" x14ac:dyDescent="0.3">
      <c r="C449">
        <v>0</v>
      </c>
      <c r="D449">
        <f t="shared" si="24"/>
        <v>2678</v>
      </c>
      <c r="E449">
        <v>0</v>
      </c>
      <c r="F449">
        <v>0</v>
      </c>
      <c r="G449">
        <f t="shared" si="23"/>
        <v>2681</v>
      </c>
      <c r="H449">
        <v>0</v>
      </c>
      <c r="I449" t="str">
        <f t="shared" si="22"/>
        <v>0|2678|0|0|2681|0</v>
      </c>
      <c r="K449">
        <v>1</v>
      </c>
      <c r="L449">
        <v>51</v>
      </c>
      <c r="M449">
        <v>1</v>
      </c>
      <c r="N449">
        <v>1</v>
      </c>
      <c r="O449">
        <v>63</v>
      </c>
      <c r="P449">
        <v>1</v>
      </c>
      <c r="Q449" t="s">
        <v>1335</v>
      </c>
    </row>
    <row r="450" spans="3:17" x14ac:dyDescent="0.3">
      <c r="C450">
        <v>0</v>
      </c>
      <c r="D450">
        <f t="shared" si="24"/>
        <v>2684</v>
      </c>
      <c r="E450">
        <v>0</v>
      </c>
      <c r="F450">
        <v>0</v>
      </c>
      <c r="G450">
        <f t="shared" si="23"/>
        <v>2687</v>
      </c>
      <c r="H450">
        <v>0</v>
      </c>
      <c r="I450" t="str">
        <f t="shared" si="22"/>
        <v>0|2684|0|0|2687|0</v>
      </c>
      <c r="K450">
        <v>1</v>
      </c>
      <c r="L450">
        <v>37</v>
      </c>
      <c r="M450">
        <v>1</v>
      </c>
      <c r="N450">
        <v>1</v>
      </c>
      <c r="O450">
        <v>38</v>
      </c>
      <c r="P450">
        <v>1</v>
      </c>
      <c r="Q450" t="s">
        <v>1338</v>
      </c>
    </row>
    <row r="451" spans="3:17" x14ac:dyDescent="0.3">
      <c r="C451">
        <v>0</v>
      </c>
      <c r="D451">
        <f t="shared" si="24"/>
        <v>2690</v>
      </c>
      <c r="E451">
        <v>0</v>
      </c>
      <c r="F451">
        <v>0</v>
      </c>
      <c r="G451">
        <f t="shared" si="23"/>
        <v>2693</v>
      </c>
      <c r="H451">
        <v>0</v>
      </c>
      <c r="I451" t="str">
        <f t="shared" si="22"/>
        <v>0|2690|0|0|2693|0</v>
      </c>
      <c r="K451">
        <v>1</v>
      </c>
      <c r="L451">
        <v>31</v>
      </c>
      <c r="M451">
        <v>1</v>
      </c>
      <c r="N451">
        <v>1</v>
      </c>
      <c r="O451">
        <v>29</v>
      </c>
      <c r="P451">
        <v>1</v>
      </c>
      <c r="Q451" t="s">
        <v>779</v>
      </c>
    </row>
    <row r="452" spans="3:17" x14ac:dyDescent="0.3">
      <c r="C452">
        <v>0</v>
      </c>
      <c r="D452">
        <f t="shared" si="24"/>
        <v>2696</v>
      </c>
      <c r="E452">
        <v>0</v>
      </c>
      <c r="F452">
        <v>0</v>
      </c>
      <c r="G452">
        <f t="shared" si="23"/>
        <v>2699</v>
      </c>
      <c r="H452">
        <v>0</v>
      </c>
      <c r="I452" t="str">
        <f t="shared" ref="I452:I502" si="25">_xlfn.TEXTJOIN("|",1,C452:H452)</f>
        <v>0|2696|0|0|2699|0</v>
      </c>
      <c r="K452">
        <v>1</v>
      </c>
      <c r="L452">
        <v>45</v>
      </c>
      <c r="M452">
        <v>1</v>
      </c>
      <c r="N452">
        <v>1</v>
      </c>
      <c r="O452">
        <v>3</v>
      </c>
      <c r="P452">
        <v>1</v>
      </c>
      <c r="Q452" t="s">
        <v>199</v>
      </c>
    </row>
    <row r="453" spans="3:17" x14ac:dyDescent="0.3">
      <c r="C453">
        <v>0</v>
      </c>
      <c r="D453">
        <f t="shared" si="24"/>
        <v>2702</v>
      </c>
      <c r="E453">
        <v>0</v>
      </c>
      <c r="F453">
        <v>0</v>
      </c>
      <c r="G453">
        <f t="shared" si="23"/>
        <v>2705</v>
      </c>
      <c r="H453">
        <v>0</v>
      </c>
      <c r="I453" t="str">
        <f t="shared" si="25"/>
        <v>0|2702|0|0|2705|0</v>
      </c>
      <c r="K453">
        <v>1</v>
      </c>
      <c r="L453">
        <v>6</v>
      </c>
      <c r="M453">
        <v>1</v>
      </c>
      <c r="N453">
        <v>1</v>
      </c>
      <c r="O453">
        <v>60</v>
      </c>
      <c r="P453">
        <v>1</v>
      </c>
      <c r="Q453" t="s">
        <v>556</v>
      </c>
    </row>
    <row r="454" spans="3:17" x14ac:dyDescent="0.3">
      <c r="C454">
        <v>0</v>
      </c>
      <c r="D454">
        <f t="shared" si="24"/>
        <v>2708</v>
      </c>
      <c r="E454">
        <v>0</v>
      </c>
      <c r="F454">
        <v>0</v>
      </c>
      <c r="G454">
        <f t="shared" si="23"/>
        <v>2711</v>
      </c>
      <c r="H454">
        <v>0</v>
      </c>
      <c r="I454" t="str">
        <f t="shared" si="25"/>
        <v>0|2708|0|0|2711|0</v>
      </c>
      <c r="K454">
        <v>1</v>
      </c>
      <c r="L454">
        <v>36</v>
      </c>
      <c r="M454">
        <v>1</v>
      </c>
      <c r="N454">
        <v>1</v>
      </c>
      <c r="O454">
        <v>22</v>
      </c>
      <c r="P454">
        <v>1</v>
      </c>
      <c r="Q454" t="s">
        <v>1347</v>
      </c>
    </row>
    <row r="455" spans="3:17" x14ac:dyDescent="0.3">
      <c r="C455">
        <v>0</v>
      </c>
      <c r="D455">
        <f t="shared" si="24"/>
        <v>2714</v>
      </c>
      <c r="E455">
        <v>0</v>
      </c>
      <c r="F455">
        <v>0</v>
      </c>
      <c r="G455">
        <f t="shared" si="23"/>
        <v>2717</v>
      </c>
      <c r="H455">
        <v>0</v>
      </c>
      <c r="I455" t="str">
        <f t="shared" si="25"/>
        <v>0|2714|0|0|2717|0</v>
      </c>
      <c r="K455">
        <v>1</v>
      </c>
      <c r="L455">
        <v>21</v>
      </c>
      <c r="M455">
        <v>1</v>
      </c>
      <c r="N455">
        <v>1</v>
      </c>
      <c r="O455">
        <v>15</v>
      </c>
      <c r="P455">
        <v>1</v>
      </c>
      <c r="Q455" t="s">
        <v>1350</v>
      </c>
    </row>
    <row r="456" spans="3:17" x14ac:dyDescent="0.3">
      <c r="C456">
        <v>0</v>
      </c>
      <c r="D456">
        <f t="shared" si="24"/>
        <v>2720</v>
      </c>
      <c r="E456">
        <v>0</v>
      </c>
      <c r="F456">
        <v>0</v>
      </c>
      <c r="G456">
        <f t="shared" si="23"/>
        <v>2723</v>
      </c>
      <c r="H456">
        <v>0</v>
      </c>
      <c r="I456" t="str">
        <f t="shared" si="25"/>
        <v>0|2720|0|0|2723|0</v>
      </c>
      <c r="K456">
        <v>1</v>
      </c>
      <c r="L456">
        <v>19</v>
      </c>
      <c r="M456">
        <v>1</v>
      </c>
      <c r="N456">
        <v>1</v>
      </c>
      <c r="O456">
        <v>44</v>
      </c>
      <c r="P456">
        <v>1</v>
      </c>
      <c r="Q456" t="s">
        <v>1353</v>
      </c>
    </row>
    <row r="457" spans="3:17" x14ac:dyDescent="0.3">
      <c r="C457">
        <v>0</v>
      </c>
      <c r="D457">
        <f t="shared" si="24"/>
        <v>2726</v>
      </c>
      <c r="E457">
        <v>0</v>
      </c>
      <c r="F457">
        <v>0</v>
      </c>
      <c r="G457">
        <f t="shared" si="23"/>
        <v>2729</v>
      </c>
      <c r="H457">
        <v>0</v>
      </c>
      <c r="I457" t="str">
        <f t="shared" si="25"/>
        <v>0|2726|0|0|2729|0</v>
      </c>
      <c r="K457">
        <v>1</v>
      </c>
      <c r="L457">
        <v>27</v>
      </c>
      <c r="M457">
        <v>1</v>
      </c>
      <c r="N457">
        <v>1</v>
      </c>
      <c r="O457">
        <v>1</v>
      </c>
      <c r="P457">
        <v>1</v>
      </c>
      <c r="Q457" t="s">
        <v>1356</v>
      </c>
    </row>
    <row r="458" spans="3:17" x14ac:dyDescent="0.3">
      <c r="C458">
        <v>0</v>
      </c>
      <c r="D458">
        <f t="shared" si="24"/>
        <v>2732</v>
      </c>
      <c r="E458">
        <v>0</v>
      </c>
      <c r="F458">
        <v>0</v>
      </c>
      <c r="G458">
        <f t="shared" si="23"/>
        <v>2735</v>
      </c>
      <c r="H458">
        <v>0</v>
      </c>
      <c r="I458" t="str">
        <f t="shared" si="25"/>
        <v>0|2732|0|0|2735|0</v>
      </c>
      <c r="K458">
        <v>1</v>
      </c>
      <c r="L458">
        <v>23</v>
      </c>
      <c r="M458">
        <v>1</v>
      </c>
      <c r="N458">
        <v>1</v>
      </c>
      <c r="O458">
        <v>62</v>
      </c>
      <c r="P458">
        <v>1</v>
      </c>
      <c r="Q458" t="s">
        <v>1359</v>
      </c>
    </row>
    <row r="459" spans="3:17" x14ac:dyDescent="0.3">
      <c r="C459">
        <v>0</v>
      </c>
      <c r="D459">
        <f t="shared" si="24"/>
        <v>2738</v>
      </c>
      <c r="E459">
        <v>0</v>
      </c>
      <c r="F459">
        <v>0</v>
      </c>
      <c r="G459">
        <f t="shared" si="23"/>
        <v>2741</v>
      </c>
      <c r="H459">
        <v>0</v>
      </c>
      <c r="I459" t="str">
        <f t="shared" si="25"/>
        <v>0|2738|0|0|2741|0</v>
      </c>
      <c r="K459">
        <v>1</v>
      </c>
      <c r="L459">
        <v>36</v>
      </c>
      <c r="M459">
        <v>1</v>
      </c>
      <c r="N459">
        <v>1</v>
      </c>
      <c r="O459">
        <v>23</v>
      </c>
      <c r="P459">
        <v>1</v>
      </c>
      <c r="Q459" t="s">
        <v>1362</v>
      </c>
    </row>
    <row r="460" spans="3:17" x14ac:dyDescent="0.3">
      <c r="C460">
        <v>0</v>
      </c>
      <c r="D460">
        <f t="shared" si="24"/>
        <v>2744</v>
      </c>
      <c r="E460">
        <v>0</v>
      </c>
      <c r="F460">
        <v>0</v>
      </c>
      <c r="G460">
        <f t="shared" si="23"/>
        <v>2747</v>
      </c>
      <c r="H460">
        <v>0</v>
      </c>
      <c r="I460" t="str">
        <f t="shared" si="25"/>
        <v>0|2744|0|0|2747|0</v>
      </c>
      <c r="K460">
        <v>1</v>
      </c>
      <c r="L460">
        <v>45</v>
      </c>
      <c r="M460">
        <v>1</v>
      </c>
      <c r="N460">
        <v>1</v>
      </c>
      <c r="O460">
        <v>66</v>
      </c>
      <c r="P460">
        <v>1</v>
      </c>
      <c r="Q460" t="s">
        <v>1365</v>
      </c>
    </row>
    <row r="461" spans="3:17" x14ac:dyDescent="0.3">
      <c r="C461">
        <v>0</v>
      </c>
      <c r="D461">
        <f t="shared" si="24"/>
        <v>2750</v>
      </c>
      <c r="E461">
        <v>0</v>
      </c>
      <c r="F461">
        <v>0</v>
      </c>
      <c r="G461">
        <f t="shared" si="23"/>
        <v>2753</v>
      </c>
      <c r="H461">
        <v>0</v>
      </c>
      <c r="I461" t="str">
        <f t="shared" si="25"/>
        <v>0|2750|0|0|2753|0</v>
      </c>
      <c r="K461">
        <v>1</v>
      </c>
      <c r="L461">
        <v>63</v>
      </c>
      <c r="M461">
        <v>1</v>
      </c>
      <c r="N461">
        <v>1</v>
      </c>
      <c r="O461">
        <v>64</v>
      </c>
      <c r="P461">
        <v>1</v>
      </c>
      <c r="Q461" t="s">
        <v>881</v>
      </c>
    </row>
    <row r="462" spans="3:17" x14ac:dyDescent="0.3">
      <c r="C462">
        <v>0</v>
      </c>
      <c r="D462">
        <f t="shared" si="24"/>
        <v>2756</v>
      </c>
      <c r="E462">
        <v>0</v>
      </c>
      <c r="F462">
        <v>0</v>
      </c>
      <c r="G462">
        <f t="shared" si="23"/>
        <v>2759</v>
      </c>
      <c r="H462">
        <v>0</v>
      </c>
      <c r="I462" t="str">
        <f t="shared" si="25"/>
        <v>0|2756|0|0|2759|0</v>
      </c>
      <c r="K462">
        <v>1</v>
      </c>
      <c r="L462">
        <v>63</v>
      </c>
      <c r="M462">
        <v>1</v>
      </c>
      <c r="N462">
        <v>1</v>
      </c>
      <c r="O462">
        <v>60</v>
      </c>
      <c r="P462">
        <v>1</v>
      </c>
      <c r="Q462" t="s">
        <v>1370</v>
      </c>
    </row>
    <row r="463" spans="3:17" x14ac:dyDescent="0.3">
      <c r="C463">
        <v>0</v>
      </c>
      <c r="D463">
        <f t="shared" si="24"/>
        <v>2762</v>
      </c>
      <c r="E463">
        <v>0</v>
      </c>
      <c r="F463">
        <v>0</v>
      </c>
      <c r="G463">
        <f t="shared" si="23"/>
        <v>2765</v>
      </c>
      <c r="H463">
        <v>0</v>
      </c>
      <c r="I463" t="str">
        <f t="shared" si="25"/>
        <v>0|2762|0|0|2765|0</v>
      </c>
      <c r="K463">
        <v>1</v>
      </c>
      <c r="L463">
        <v>21</v>
      </c>
      <c r="M463">
        <v>1</v>
      </c>
      <c r="N463">
        <v>1</v>
      </c>
      <c r="O463">
        <v>66</v>
      </c>
      <c r="P463">
        <v>1</v>
      </c>
      <c r="Q463" t="s">
        <v>1373</v>
      </c>
    </row>
    <row r="464" spans="3:17" x14ac:dyDescent="0.3">
      <c r="C464">
        <v>0</v>
      </c>
      <c r="D464">
        <f t="shared" si="24"/>
        <v>2768</v>
      </c>
      <c r="E464">
        <v>0</v>
      </c>
      <c r="F464">
        <v>0</v>
      </c>
      <c r="G464">
        <f t="shared" si="23"/>
        <v>2771</v>
      </c>
      <c r="H464">
        <v>0</v>
      </c>
      <c r="I464" t="str">
        <f t="shared" si="25"/>
        <v>0|2768|0|0|2771|0</v>
      </c>
      <c r="K464">
        <v>1</v>
      </c>
      <c r="L464">
        <v>44</v>
      </c>
      <c r="M464">
        <v>1</v>
      </c>
      <c r="N464">
        <v>1</v>
      </c>
      <c r="O464">
        <v>51</v>
      </c>
      <c r="P464">
        <v>1</v>
      </c>
      <c r="Q464" t="s">
        <v>1133</v>
      </c>
    </row>
    <row r="465" spans="3:17" x14ac:dyDescent="0.3">
      <c r="C465">
        <v>0</v>
      </c>
      <c r="D465">
        <f t="shared" si="24"/>
        <v>2774</v>
      </c>
      <c r="E465">
        <v>0</v>
      </c>
      <c r="F465">
        <v>0</v>
      </c>
      <c r="G465">
        <f t="shared" si="23"/>
        <v>2777</v>
      </c>
      <c r="H465">
        <v>0</v>
      </c>
      <c r="I465" t="str">
        <f t="shared" si="25"/>
        <v>0|2774|0|0|2777|0</v>
      </c>
      <c r="K465">
        <v>1</v>
      </c>
      <c r="L465">
        <v>33</v>
      </c>
      <c r="M465">
        <v>1</v>
      </c>
      <c r="N465">
        <v>1</v>
      </c>
      <c r="O465">
        <v>34</v>
      </c>
      <c r="P465">
        <v>1</v>
      </c>
      <c r="Q465" t="s">
        <v>1378</v>
      </c>
    </row>
    <row r="466" spans="3:17" x14ac:dyDescent="0.3">
      <c r="C466">
        <v>0</v>
      </c>
      <c r="D466">
        <f t="shared" si="24"/>
        <v>2780</v>
      </c>
      <c r="E466">
        <v>0</v>
      </c>
      <c r="F466">
        <v>0</v>
      </c>
      <c r="G466">
        <f t="shared" si="23"/>
        <v>2783</v>
      </c>
      <c r="H466">
        <v>0</v>
      </c>
      <c r="I466" t="str">
        <f t="shared" si="25"/>
        <v>0|2780|0|0|2783|0</v>
      </c>
      <c r="K466">
        <v>1</v>
      </c>
      <c r="L466">
        <v>51</v>
      </c>
      <c r="M466">
        <v>1</v>
      </c>
      <c r="N466">
        <v>1</v>
      </c>
      <c r="O466">
        <v>27</v>
      </c>
      <c r="P466">
        <v>1</v>
      </c>
      <c r="Q466" t="s">
        <v>1381</v>
      </c>
    </row>
    <row r="467" spans="3:17" x14ac:dyDescent="0.3">
      <c r="C467">
        <v>0</v>
      </c>
      <c r="D467">
        <f t="shared" si="24"/>
        <v>2786</v>
      </c>
      <c r="E467">
        <v>0</v>
      </c>
      <c r="F467">
        <v>0</v>
      </c>
      <c r="G467">
        <f t="shared" si="23"/>
        <v>2789</v>
      </c>
      <c r="H467">
        <v>0</v>
      </c>
      <c r="I467" t="str">
        <f t="shared" si="25"/>
        <v>0|2786|0|0|2789|0</v>
      </c>
      <c r="K467">
        <v>1</v>
      </c>
      <c r="L467">
        <v>58</v>
      </c>
      <c r="M467">
        <v>1</v>
      </c>
      <c r="N467">
        <v>1</v>
      </c>
      <c r="O467">
        <v>33</v>
      </c>
      <c r="P467">
        <v>1</v>
      </c>
      <c r="Q467" t="s">
        <v>1384</v>
      </c>
    </row>
    <row r="468" spans="3:17" x14ac:dyDescent="0.3">
      <c r="C468">
        <v>0</v>
      </c>
      <c r="D468">
        <f t="shared" si="24"/>
        <v>2792</v>
      </c>
      <c r="E468">
        <v>0</v>
      </c>
      <c r="F468">
        <v>0</v>
      </c>
      <c r="G468">
        <f t="shared" si="23"/>
        <v>2795</v>
      </c>
      <c r="H468">
        <v>0</v>
      </c>
      <c r="I468" t="str">
        <f t="shared" si="25"/>
        <v>0|2792|0|0|2795|0</v>
      </c>
      <c r="K468">
        <v>1</v>
      </c>
      <c r="L468">
        <v>64</v>
      </c>
      <c r="M468">
        <v>1</v>
      </c>
      <c r="N468">
        <v>1</v>
      </c>
      <c r="O468">
        <v>13</v>
      </c>
      <c r="P468">
        <v>1</v>
      </c>
      <c r="Q468" t="s">
        <v>1387</v>
      </c>
    </row>
    <row r="469" spans="3:17" x14ac:dyDescent="0.3">
      <c r="C469">
        <v>0</v>
      </c>
      <c r="D469">
        <f t="shared" si="24"/>
        <v>2798</v>
      </c>
      <c r="E469">
        <v>0</v>
      </c>
      <c r="F469">
        <v>0</v>
      </c>
      <c r="G469">
        <f t="shared" si="23"/>
        <v>2801</v>
      </c>
      <c r="H469">
        <v>0</v>
      </c>
      <c r="I469" t="str">
        <f t="shared" si="25"/>
        <v>0|2798|0|0|2801|0</v>
      </c>
      <c r="K469">
        <v>1</v>
      </c>
      <c r="L469">
        <v>57</v>
      </c>
      <c r="M469">
        <v>1</v>
      </c>
      <c r="N469">
        <v>1</v>
      </c>
      <c r="O469">
        <v>65</v>
      </c>
      <c r="P469">
        <v>1</v>
      </c>
      <c r="Q469" t="s">
        <v>1390</v>
      </c>
    </row>
    <row r="470" spans="3:17" x14ac:dyDescent="0.3">
      <c r="C470">
        <v>0</v>
      </c>
      <c r="D470">
        <f t="shared" si="24"/>
        <v>2804</v>
      </c>
      <c r="E470">
        <v>0</v>
      </c>
      <c r="F470">
        <v>0</v>
      </c>
      <c r="G470">
        <f t="shared" si="23"/>
        <v>2807</v>
      </c>
      <c r="H470">
        <v>0</v>
      </c>
      <c r="I470" t="str">
        <f t="shared" si="25"/>
        <v>0|2804|0|0|2807|0</v>
      </c>
      <c r="K470">
        <v>1</v>
      </c>
      <c r="L470">
        <v>58</v>
      </c>
      <c r="M470">
        <v>1</v>
      </c>
      <c r="N470">
        <v>1</v>
      </c>
      <c r="O470">
        <v>50</v>
      </c>
      <c r="P470">
        <v>1</v>
      </c>
      <c r="Q470" t="s">
        <v>1393</v>
      </c>
    </row>
    <row r="471" spans="3:17" x14ac:dyDescent="0.3">
      <c r="C471">
        <v>0</v>
      </c>
      <c r="D471">
        <f t="shared" si="24"/>
        <v>2810</v>
      </c>
      <c r="E471">
        <v>0</v>
      </c>
      <c r="F471">
        <v>0</v>
      </c>
      <c r="G471">
        <f t="shared" si="23"/>
        <v>2813</v>
      </c>
      <c r="H471">
        <v>0</v>
      </c>
      <c r="I471" t="str">
        <f t="shared" si="25"/>
        <v>0|2810|0|0|2813|0</v>
      </c>
      <c r="K471">
        <v>1</v>
      </c>
      <c r="L471">
        <v>66</v>
      </c>
      <c r="M471">
        <v>1</v>
      </c>
      <c r="N471">
        <v>1</v>
      </c>
      <c r="O471">
        <v>44</v>
      </c>
      <c r="P471">
        <v>1</v>
      </c>
      <c r="Q471" t="s">
        <v>1396</v>
      </c>
    </row>
    <row r="472" spans="3:17" x14ac:dyDescent="0.3">
      <c r="C472">
        <v>0</v>
      </c>
      <c r="D472">
        <f t="shared" si="24"/>
        <v>2816</v>
      </c>
      <c r="E472">
        <v>0</v>
      </c>
      <c r="F472">
        <v>0</v>
      </c>
      <c r="G472">
        <f t="shared" si="23"/>
        <v>2819</v>
      </c>
      <c r="H472">
        <v>0</v>
      </c>
      <c r="I472" t="str">
        <f t="shared" si="25"/>
        <v>0|2816|0|0|2819|0</v>
      </c>
      <c r="K472">
        <v>1</v>
      </c>
      <c r="L472">
        <v>62</v>
      </c>
      <c r="M472">
        <v>1</v>
      </c>
      <c r="N472">
        <v>1</v>
      </c>
      <c r="O472">
        <v>66</v>
      </c>
      <c r="P472">
        <v>1</v>
      </c>
      <c r="Q472" t="s">
        <v>1399</v>
      </c>
    </row>
    <row r="473" spans="3:17" x14ac:dyDescent="0.3">
      <c r="C473">
        <v>0</v>
      </c>
      <c r="D473">
        <f t="shared" si="24"/>
        <v>2822</v>
      </c>
      <c r="E473">
        <v>0</v>
      </c>
      <c r="F473">
        <v>0</v>
      </c>
      <c r="G473">
        <f t="shared" si="23"/>
        <v>2825</v>
      </c>
      <c r="H473">
        <v>0</v>
      </c>
      <c r="I473" t="str">
        <f t="shared" si="25"/>
        <v>0|2822|0|0|2825|0</v>
      </c>
      <c r="K473">
        <v>1</v>
      </c>
      <c r="L473">
        <v>24</v>
      </c>
      <c r="M473">
        <v>1</v>
      </c>
      <c r="N473">
        <v>1</v>
      </c>
      <c r="O473">
        <v>45</v>
      </c>
      <c r="P473">
        <v>1</v>
      </c>
      <c r="Q473" t="s">
        <v>1402</v>
      </c>
    </row>
    <row r="474" spans="3:17" x14ac:dyDescent="0.3">
      <c r="C474">
        <v>0</v>
      </c>
      <c r="D474">
        <f t="shared" si="24"/>
        <v>2828</v>
      </c>
      <c r="E474">
        <v>0</v>
      </c>
      <c r="F474">
        <v>0</v>
      </c>
      <c r="G474">
        <f t="shared" si="23"/>
        <v>2831</v>
      </c>
      <c r="H474">
        <v>0</v>
      </c>
      <c r="I474" t="str">
        <f t="shared" si="25"/>
        <v>0|2828|0|0|2831|0</v>
      </c>
      <c r="K474">
        <v>1</v>
      </c>
      <c r="L474">
        <v>36</v>
      </c>
      <c r="M474">
        <v>1</v>
      </c>
      <c r="N474">
        <v>1</v>
      </c>
      <c r="O474">
        <v>51</v>
      </c>
      <c r="P474">
        <v>1</v>
      </c>
      <c r="Q474" t="s">
        <v>167</v>
      </c>
    </row>
    <row r="475" spans="3:17" x14ac:dyDescent="0.3">
      <c r="C475">
        <v>0</v>
      </c>
      <c r="D475">
        <f t="shared" si="24"/>
        <v>2834</v>
      </c>
      <c r="E475">
        <v>0</v>
      </c>
      <c r="F475">
        <v>0</v>
      </c>
      <c r="G475">
        <f t="shared" si="23"/>
        <v>2837</v>
      </c>
      <c r="H475">
        <v>0</v>
      </c>
      <c r="I475" t="str">
        <f t="shared" si="25"/>
        <v>0|2834|0|0|2837|0</v>
      </c>
      <c r="K475">
        <v>1</v>
      </c>
      <c r="L475">
        <v>57</v>
      </c>
      <c r="M475">
        <v>1</v>
      </c>
      <c r="N475">
        <v>1</v>
      </c>
      <c r="O475">
        <v>3</v>
      </c>
      <c r="P475">
        <v>1</v>
      </c>
      <c r="Q475" t="s">
        <v>1407</v>
      </c>
    </row>
    <row r="476" spans="3:17" x14ac:dyDescent="0.3">
      <c r="C476">
        <v>0</v>
      </c>
      <c r="D476">
        <f t="shared" si="24"/>
        <v>2840</v>
      </c>
      <c r="E476">
        <v>0</v>
      </c>
      <c r="F476">
        <v>0</v>
      </c>
      <c r="G476">
        <f t="shared" si="23"/>
        <v>2843</v>
      </c>
      <c r="H476">
        <v>0</v>
      </c>
      <c r="I476" t="str">
        <f t="shared" si="25"/>
        <v>0|2840|0|0|2843|0</v>
      </c>
      <c r="K476">
        <v>1</v>
      </c>
      <c r="L476">
        <v>28</v>
      </c>
      <c r="M476">
        <v>1</v>
      </c>
      <c r="N476">
        <v>1</v>
      </c>
      <c r="O476">
        <v>31</v>
      </c>
      <c r="P476">
        <v>1</v>
      </c>
      <c r="Q476" t="s">
        <v>258</v>
      </c>
    </row>
    <row r="477" spans="3:17" x14ac:dyDescent="0.3">
      <c r="C477">
        <v>0</v>
      </c>
      <c r="D477">
        <f t="shared" si="24"/>
        <v>2846</v>
      </c>
      <c r="E477">
        <v>0</v>
      </c>
      <c r="F477">
        <v>0</v>
      </c>
      <c r="G477">
        <f t="shared" si="23"/>
        <v>2849</v>
      </c>
      <c r="H477">
        <v>0</v>
      </c>
      <c r="I477" t="str">
        <f t="shared" si="25"/>
        <v>0|2846|0|0|2849|0</v>
      </c>
      <c r="K477">
        <v>1</v>
      </c>
      <c r="L477">
        <v>44</v>
      </c>
      <c r="M477">
        <v>1</v>
      </c>
      <c r="N477">
        <v>1</v>
      </c>
      <c r="O477">
        <v>57</v>
      </c>
      <c r="P477">
        <v>1</v>
      </c>
      <c r="Q477" t="s">
        <v>399</v>
      </c>
    </row>
    <row r="478" spans="3:17" x14ac:dyDescent="0.3">
      <c r="C478">
        <v>0</v>
      </c>
      <c r="D478">
        <f t="shared" si="24"/>
        <v>2852</v>
      </c>
      <c r="E478">
        <v>0</v>
      </c>
      <c r="F478">
        <v>0</v>
      </c>
      <c r="G478">
        <f t="shared" si="23"/>
        <v>2855</v>
      </c>
      <c r="H478">
        <v>0</v>
      </c>
      <c r="I478" t="str">
        <f t="shared" si="25"/>
        <v>0|2852|0|0|2855|0</v>
      </c>
      <c r="K478">
        <v>1</v>
      </c>
      <c r="L478">
        <v>60</v>
      </c>
      <c r="M478">
        <v>1</v>
      </c>
      <c r="N478">
        <v>1</v>
      </c>
      <c r="O478">
        <v>27</v>
      </c>
      <c r="P478">
        <v>1</v>
      </c>
      <c r="Q478" t="s">
        <v>1414</v>
      </c>
    </row>
    <row r="479" spans="3:17" x14ac:dyDescent="0.3">
      <c r="C479">
        <v>0</v>
      </c>
      <c r="D479">
        <f t="shared" si="24"/>
        <v>2858</v>
      </c>
      <c r="E479">
        <v>0</v>
      </c>
      <c r="F479">
        <v>0</v>
      </c>
      <c r="G479">
        <f t="shared" si="23"/>
        <v>2861</v>
      </c>
      <c r="H479">
        <v>0</v>
      </c>
      <c r="I479" t="str">
        <f t="shared" si="25"/>
        <v>0|2858|0|0|2861|0</v>
      </c>
      <c r="K479">
        <v>1</v>
      </c>
      <c r="L479">
        <v>58</v>
      </c>
      <c r="M479">
        <v>1</v>
      </c>
      <c r="N479">
        <v>1</v>
      </c>
      <c r="O479">
        <v>2</v>
      </c>
      <c r="P479">
        <v>1</v>
      </c>
      <c r="Q479" t="s">
        <v>1417</v>
      </c>
    </row>
    <row r="480" spans="3:17" x14ac:dyDescent="0.3">
      <c r="C480">
        <v>0</v>
      </c>
      <c r="D480">
        <f t="shared" si="24"/>
        <v>2864</v>
      </c>
      <c r="E480">
        <v>0</v>
      </c>
      <c r="F480">
        <v>0</v>
      </c>
      <c r="G480">
        <f t="shared" si="23"/>
        <v>2867</v>
      </c>
      <c r="H480">
        <v>0</v>
      </c>
      <c r="I480" t="str">
        <f t="shared" si="25"/>
        <v>0|2864|0|0|2867|0</v>
      </c>
      <c r="K480">
        <v>1</v>
      </c>
      <c r="L480">
        <v>50</v>
      </c>
      <c r="M480">
        <v>1</v>
      </c>
      <c r="N480">
        <v>1</v>
      </c>
      <c r="O480">
        <v>28</v>
      </c>
      <c r="P480">
        <v>1</v>
      </c>
      <c r="Q480" t="s">
        <v>1420</v>
      </c>
    </row>
    <row r="481" spans="3:17" x14ac:dyDescent="0.3">
      <c r="C481">
        <v>0</v>
      </c>
      <c r="D481">
        <f t="shared" si="24"/>
        <v>2870</v>
      </c>
      <c r="E481">
        <v>0</v>
      </c>
      <c r="F481">
        <v>0</v>
      </c>
      <c r="G481">
        <f t="shared" si="23"/>
        <v>2873</v>
      </c>
      <c r="H481">
        <v>0</v>
      </c>
      <c r="I481" t="str">
        <f t="shared" si="25"/>
        <v>0|2870|0|0|2873|0</v>
      </c>
      <c r="K481">
        <v>1</v>
      </c>
      <c r="L481">
        <v>29</v>
      </c>
      <c r="M481">
        <v>1</v>
      </c>
      <c r="N481">
        <v>1</v>
      </c>
      <c r="O481">
        <v>66</v>
      </c>
      <c r="P481">
        <v>1</v>
      </c>
      <c r="Q481" t="s">
        <v>1423</v>
      </c>
    </row>
    <row r="482" spans="3:17" x14ac:dyDescent="0.3">
      <c r="C482">
        <v>0</v>
      </c>
      <c r="D482">
        <f t="shared" si="24"/>
        <v>2876</v>
      </c>
      <c r="E482">
        <v>0</v>
      </c>
      <c r="F482">
        <v>0</v>
      </c>
      <c r="G482">
        <f t="shared" ref="G482:G502" si="26">G481+6</f>
        <v>2879</v>
      </c>
      <c r="H482">
        <v>0</v>
      </c>
      <c r="I482" t="str">
        <f t="shared" si="25"/>
        <v>0|2876|0|0|2879|0</v>
      </c>
      <c r="K482">
        <v>1</v>
      </c>
      <c r="L482">
        <v>46</v>
      </c>
      <c r="M482">
        <v>1</v>
      </c>
      <c r="N482">
        <v>1</v>
      </c>
      <c r="O482">
        <v>17</v>
      </c>
      <c r="P482">
        <v>1</v>
      </c>
      <c r="Q482" t="s">
        <v>650</v>
      </c>
    </row>
    <row r="483" spans="3:17" x14ac:dyDescent="0.3">
      <c r="C483">
        <v>0</v>
      </c>
      <c r="D483">
        <f t="shared" ref="D483:D502" si="27">D482+6</f>
        <v>2882</v>
      </c>
      <c r="E483">
        <v>0</v>
      </c>
      <c r="F483">
        <v>0</v>
      </c>
      <c r="G483">
        <f t="shared" si="26"/>
        <v>2885</v>
      </c>
      <c r="H483">
        <v>0</v>
      </c>
      <c r="I483" t="str">
        <f t="shared" si="25"/>
        <v>0|2882|0|0|2885|0</v>
      </c>
      <c r="K483">
        <v>1</v>
      </c>
      <c r="L483">
        <v>51</v>
      </c>
      <c r="M483">
        <v>1</v>
      </c>
      <c r="N483">
        <v>1</v>
      </c>
      <c r="O483">
        <v>58</v>
      </c>
      <c r="P483">
        <v>1</v>
      </c>
      <c r="Q483" t="s">
        <v>1428</v>
      </c>
    </row>
    <row r="484" spans="3:17" x14ac:dyDescent="0.3">
      <c r="C484">
        <v>0</v>
      </c>
      <c r="D484">
        <f t="shared" si="27"/>
        <v>2888</v>
      </c>
      <c r="E484">
        <v>0</v>
      </c>
      <c r="F484">
        <v>0</v>
      </c>
      <c r="G484">
        <f t="shared" si="26"/>
        <v>2891</v>
      </c>
      <c r="H484">
        <v>0</v>
      </c>
      <c r="I484" t="str">
        <f t="shared" si="25"/>
        <v>0|2888|0|0|2891|0</v>
      </c>
      <c r="K484">
        <v>1</v>
      </c>
      <c r="L484">
        <v>51</v>
      </c>
      <c r="M484">
        <v>1</v>
      </c>
      <c r="N484">
        <v>1</v>
      </c>
      <c r="O484">
        <v>60</v>
      </c>
      <c r="P484">
        <v>1</v>
      </c>
      <c r="Q484" t="s">
        <v>342</v>
      </c>
    </row>
    <row r="485" spans="3:17" x14ac:dyDescent="0.3">
      <c r="C485">
        <v>0</v>
      </c>
      <c r="D485">
        <f t="shared" si="27"/>
        <v>2894</v>
      </c>
      <c r="E485">
        <v>0</v>
      </c>
      <c r="F485">
        <v>0</v>
      </c>
      <c r="G485">
        <f t="shared" si="26"/>
        <v>2897</v>
      </c>
      <c r="H485">
        <v>0</v>
      </c>
      <c r="I485" t="str">
        <f t="shared" si="25"/>
        <v>0|2894|0|0|2897|0</v>
      </c>
      <c r="K485">
        <v>1</v>
      </c>
      <c r="L485">
        <v>35</v>
      </c>
      <c r="M485">
        <v>1</v>
      </c>
      <c r="N485">
        <v>1</v>
      </c>
      <c r="O485">
        <v>66</v>
      </c>
      <c r="P485">
        <v>1</v>
      </c>
      <c r="Q485" t="s">
        <v>1434</v>
      </c>
    </row>
    <row r="486" spans="3:17" x14ac:dyDescent="0.3">
      <c r="C486">
        <v>0</v>
      </c>
      <c r="D486">
        <f t="shared" si="27"/>
        <v>2900</v>
      </c>
      <c r="E486">
        <v>0</v>
      </c>
      <c r="F486">
        <v>0</v>
      </c>
      <c r="G486">
        <f t="shared" si="26"/>
        <v>2903</v>
      </c>
      <c r="H486">
        <v>0</v>
      </c>
      <c r="I486" t="str">
        <f t="shared" si="25"/>
        <v>0|2900|0|0|2903|0</v>
      </c>
      <c r="K486">
        <v>1</v>
      </c>
      <c r="L486">
        <v>45</v>
      </c>
      <c r="M486">
        <v>1</v>
      </c>
      <c r="N486">
        <v>1</v>
      </c>
      <c r="O486">
        <v>33</v>
      </c>
      <c r="P486">
        <v>1</v>
      </c>
      <c r="Q486" t="s">
        <v>1437</v>
      </c>
    </row>
    <row r="487" spans="3:17" x14ac:dyDescent="0.3">
      <c r="C487">
        <v>0</v>
      </c>
      <c r="D487">
        <f t="shared" si="27"/>
        <v>2906</v>
      </c>
      <c r="E487">
        <v>0</v>
      </c>
      <c r="F487">
        <v>0</v>
      </c>
      <c r="G487">
        <f t="shared" si="26"/>
        <v>2909</v>
      </c>
      <c r="H487">
        <v>0</v>
      </c>
      <c r="I487" t="str">
        <f t="shared" si="25"/>
        <v>0|2906|0|0|2909|0</v>
      </c>
      <c r="K487">
        <v>1</v>
      </c>
      <c r="L487">
        <v>57</v>
      </c>
      <c r="M487">
        <v>1</v>
      </c>
      <c r="N487">
        <v>1</v>
      </c>
      <c r="O487">
        <v>23</v>
      </c>
      <c r="P487">
        <v>1</v>
      </c>
      <c r="Q487" t="s">
        <v>1440</v>
      </c>
    </row>
    <row r="488" spans="3:17" x14ac:dyDescent="0.3">
      <c r="C488">
        <v>0</v>
      </c>
      <c r="D488">
        <f t="shared" si="27"/>
        <v>2912</v>
      </c>
      <c r="E488">
        <v>0</v>
      </c>
      <c r="F488">
        <v>0</v>
      </c>
      <c r="G488">
        <f t="shared" si="26"/>
        <v>2915</v>
      </c>
      <c r="H488">
        <v>0</v>
      </c>
      <c r="I488" t="str">
        <f t="shared" si="25"/>
        <v>0|2912|0|0|2915|0</v>
      </c>
      <c r="K488">
        <v>1</v>
      </c>
      <c r="L488">
        <v>50</v>
      </c>
      <c r="M488">
        <v>1</v>
      </c>
      <c r="N488">
        <v>1</v>
      </c>
      <c r="O488">
        <v>19</v>
      </c>
      <c r="P488">
        <v>1</v>
      </c>
      <c r="Q488" t="s">
        <v>384</v>
      </c>
    </row>
    <row r="489" spans="3:17" x14ac:dyDescent="0.3">
      <c r="C489">
        <v>0</v>
      </c>
      <c r="D489">
        <f t="shared" si="27"/>
        <v>2918</v>
      </c>
      <c r="E489">
        <v>0</v>
      </c>
      <c r="F489">
        <v>0</v>
      </c>
      <c r="G489">
        <f t="shared" si="26"/>
        <v>2921</v>
      </c>
      <c r="H489">
        <v>0</v>
      </c>
      <c r="I489" t="str">
        <f t="shared" si="25"/>
        <v>0|2918|0|0|2921|0</v>
      </c>
      <c r="K489">
        <v>1</v>
      </c>
      <c r="L489">
        <v>58</v>
      </c>
      <c r="M489">
        <v>1</v>
      </c>
      <c r="N489">
        <v>1</v>
      </c>
      <c r="O489">
        <v>45</v>
      </c>
      <c r="P489">
        <v>1</v>
      </c>
      <c r="Q489" t="s">
        <v>1445</v>
      </c>
    </row>
    <row r="490" spans="3:17" x14ac:dyDescent="0.3">
      <c r="C490">
        <v>0</v>
      </c>
      <c r="D490">
        <f t="shared" si="27"/>
        <v>2924</v>
      </c>
      <c r="E490">
        <v>0</v>
      </c>
      <c r="F490">
        <v>0</v>
      </c>
      <c r="G490">
        <f t="shared" si="26"/>
        <v>2927</v>
      </c>
      <c r="H490">
        <v>0</v>
      </c>
      <c r="I490" t="str">
        <f t="shared" si="25"/>
        <v>0|2924|0|0|2927|0</v>
      </c>
      <c r="K490">
        <v>1</v>
      </c>
      <c r="L490">
        <v>11</v>
      </c>
      <c r="M490">
        <v>1</v>
      </c>
      <c r="N490">
        <v>1</v>
      </c>
      <c r="O490">
        <v>28</v>
      </c>
      <c r="P490">
        <v>1</v>
      </c>
      <c r="Q490" t="s">
        <v>1449</v>
      </c>
    </row>
    <row r="491" spans="3:17" x14ac:dyDescent="0.3">
      <c r="C491">
        <v>0</v>
      </c>
      <c r="D491">
        <f t="shared" si="27"/>
        <v>2930</v>
      </c>
      <c r="E491">
        <v>0</v>
      </c>
      <c r="F491">
        <v>0</v>
      </c>
      <c r="G491">
        <f t="shared" si="26"/>
        <v>2933</v>
      </c>
      <c r="H491">
        <v>0</v>
      </c>
      <c r="I491" t="str">
        <f t="shared" si="25"/>
        <v>0|2930|0|0|2933|0</v>
      </c>
      <c r="K491">
        <v>1</v>
      </c>
      <c r="L491">
        <v>60</v>
      </c>
      <c r="M491">
        <v>1</v>
      </c>
      <c r="N491">
        <v>1</v>
      </c>
      <c r="O491">
        <v>57</v>
      </c>
      <c r="P491">
        <v>1</v>
      </c>
      <c r="Q491" t="s">
        <v>1452</v>
      </c>
    </row>
    <row r="492" spans="3:17" x14ac:dyDescent="0.3">
      <c r="C492">
        <v>0</v>
      </c>
      <c r="D492">
        <f t="shared" si="27"/>
        <v>2936</v>
      </c>
      <c r="E492">
        <v>0</v>
      </c>
      <c r="F492">
        <v>0</v>
      </c>
      <c r="G492">
        <f t="shared" si="26"/>
        <v>2939</v>
      </c>
      <c r="H492">
        <v>0</v>
      </c>
      <c r="I492" t="str">
        <f t="shared" si="25"/>
        <v>0|2936|0|0|2939|0</v>
      </c>
      <c r="K492">
        <v>1</v>
      </c>
      <c r="L492">
        <v>4</v>
      </c>
      <c r="M492">
        <v>1</v>
      </c>
      <c r="N492">
        <v>1</v>
      </c>
      <c r="O492">
        <v>2</v>
      </c>
      <c r="P492">
        <v>1</v>
      </c>
      <c r="Q492" t="s">
        <v>1153</v>
      </c>
    </row>
    <row r="493" spans="3:17" x14ac:dyDescent="0.3">
      <c r="C493">
        <v>0</v>
      </c>
      <c r="D493">
        <f t="shared" si="27"/>
        <v>2942</v>
      </c>
      <c r="E493">
        <v>0</v>
      </c>
      <c r="F493">
        <v>0</v>
      </c>
      <c r="G493">
        <f t="shared" si="26"/>
        <v>2945</v>
      </c>
      <c r="H493">
        <v>0</v>
      </c>
      <c r="I493" t="str">
        <f t="shared" si="25"/>
        <v>0|2942|0|0|2945|0</v>
      </c>
      <c r="K493">
        <v>1</v>
      </c>
      <c r="L493">
        <v>19</v>
      </c>
      <c r="M493">
        <v>1</v>
      </c>
      <c r="N493">
        <v>1</v>
      </c>
      <c r="O493">
        <v>3</v>
      </c>
      <c r="P493">
        <v>1</v>
      </c>
      <c r="Q493" t="s">
        <v>1457</v>
      </c>
    </row>
    <row r="494" spans="3:17" x14ac:dyDescent="0.3">
      <c r="C494">
        <v>0</v>
      </c>
      <c r="D494">
        <f t="shared" si="27"/>
        <v>2948</v>
      </c>
      <c r="E494">
        <v>0</v>
      </c>
      <c r="F494">
        <v>0</v>
      </c>
      <c r="G494">
        <f t="shared" si="26"/>
        <v>2951</v>
      </c>
      <c r="H494">
        <v>0</v>
      </c>
      <c r="I494" t="str">
        <f t="shared" si="25"/>
        <v>0|2948|0|0|2951|0</v>
      </c>
      <c r="K494">
        <v>1</v>
      </c>
      <c r="L494">
        <v>16</v>
      </c>
      <c r="M494">
        <v>1</v>
      </c>
      <c r="N494">
        <v>1</v>
      </c>
      <c r="O494">
        <v>25</v>
      </c>
      <c r="P494">
        <v>1</v>
      </c>
      <c r="Q494" t="s">
        <v>1460</v>
      </c>
    </row>
    <row r="495" spans="3:17" x14ac:dyDescent="0.3">
      <c r="C495">
        <v>0</v>
      </c>
      <c r="D495">
        <f t="shared" si="27"/>
        <v>2954</v>
      </c>
      <c r="E495">
        <v>0</v>
      </c>
      <c r="F495">
        <v>0</v>
      </c>
      <c r="G495">
        <f t="shared" si="26"/>
        <v>2957</v>
      </c>
      <c r="H495">
        <v>0</v>
      </c>
      <c r="I495" t="str">
        <f t="shared" si="25"/>
        <v>0|2954|0|0|2957|0</v>
      </c>
      <c r="K495">
        <v>1</v>
      </c>
      <c r="L495">
        <v>30</v>
      </c>
      <c r="M495">
        <v>1</v>
      </c>
      <c r="N495">
        <v>1</v>
      </c>
      <c r="O495">
        <v>9</v>
      </c>
      <c r="P495">
        <v>1</v>
      </c>
      <c r="Q495" t="s">
        <v>1463</v>
      </c>
    </row>
    <row r="496" spans="3:17" x14ac:dyDescent="0.3">
      <c r="C496">
        <v>0</v>
      </c>
      <c r="D496">
        <f t="shared" si="27"/>
        <v>2960</v>
      </c>
      <c r="E496">
        <v>0</v>
      </c>
      <c r="F496">
        <v>0</v>
      </c>
      <c r="G496">
        <f t="shared" si="26"/>
        <v>2963</v>
      </c>
      <c r="H496">
        <v>0</v>
      </c>
      <c r="I496" t="str">
        <f t="shared" si="25"/>
        <v>0|2960|0|0|2963|0</v>
      </c>
      <c r="K496">
        <v>1</v>
      </c>
      <c r="L496">
        <v>31</v>
      </c>
      <c r="M496">
        <v>1</v>
      </c>
      <c r="N496">
        <v>1</v>
      </c>
      <c r="O496">
        <v>20</v>
      </c>
      <c r="P496">
        <v>1</v>
      </c>
      <c r="Q496" t="s">
        <v>1467</v>
      </c>
    </row>
    <row r="497" spans="3:17" x14ac:dyDescent="0.3">
      <c r="C497">
        <v>0</v>
      </c>
      <c r="D497">
        <f t="shared" si="27"/>
        <v>2966</v>
      </c>
      <c r="E497">
        <v>0</v>
      </c>
      <c r="F497">
        <v>0</v>
      </c>
      <c r="G497">
        <f t="shared" si="26"/>
        <v>2969</v>
      </c>
      <c r="H497">
        <v>0</v>
      </c>
      <c r="I497" t="str">
        <f t="shared" si="25"/>
        <v>0|2966|0|0|2969|0</v>
      </c>
      <c r="K497">
        <v>1</v>
      </c>
      <c r="L497">
        <v>1</v>
      </c>
      <c r="M497">
        <v>1</v>
      </c>
      <c r="N497">
        <v>1</v>
      </c>
      <c r="O497">
        <v>12</v>
      </c>
      <c r="P497">
        <v>1</v>
      </c>
      <c r="Q497" t="s">
        <v>1470</v>
      </c>
    </row>
    <row r="498" spans="3:17" x14ac:dyDescent="0.3">
      <c r="C498">
        <v>0</v>
      </c>
      <c r="D498">
        <f t="shared" si="27"/>
        <v>2972</v>
      </c>
      <c r="E498">
        <v>0</v>
      </c>
      <c r="F498">
        <v>0</v>
      </c>
      <c r="G498">
        <f t="shared" si="26"/>
        <v>2975</v>
      </c>
      <c r="H498">
        <v>0</v>
      </c>
      <c r="I498" t="str">
        <f t="shared" si="25"/>
        <v>0|2972|0|0|2975|0</v>
      </c>
      <c r="K498">
        <v>1</v>
      </c>
      <c r="L498">
        <v>29</v>
      </c>
      <c r="M498">
        <v>1</v>
      </c>
      <c r="N498">
        <v>1</v>
      </c>
      <c r="O498">
        <v>57</v>
      </c>
      <c r="P498">
        <v>1</v>
      </c>
      <c r="Q498" t="s">
        <v>303</v>
      </c>
    </row>
    <row r="499" spans="3:17" x14ac:dyDescent="0.3">
      <c r="C499">
        <v>0</v>
      </c>
      <c r="D499">
        <f t="shared" si="27"/>
        <v>2978</v>
      </c>
      <c r="E499">
        <v>0</v>
      </c>
      <c r="F499">
        <v>0</v>
      </c>
      <c r="G499">
        <f t="shared" si="26"/>
        <v>2981</v>
      </c>
      <c r="H499">
        <v>0</v>
      </c>
      <c r="I499" t="str">
        <f t="shared" si="25"/>
        <v>0|2978|0|0|2981|0</v>
      </c>
      <c r="K499">
        <v>1</v>
      </c>
      <c r="L499">
        <v>1</v>
      </c>
      <c r="M499">
        <v>1</v>
      </c>
      <c r="N499">
        <v>1</v>
      </c>
      <c r="O499">
        <v>28</v>
      </c>
      <c r="P499">
        <v>1</v>
      </c>
      <c r="Q499" t="s">
        <v>1475</v>
      </c>
    </row>
    <row r="500" spans="3:17" x14ac:dyDescent="0.3">
      <c r="C500">
        <v>0</v>
      </c>
      <c r="D500">
        <f t="shared" si="27"/>
        <v>2984</v>
      </c>
      <c r="E500">
        <v>0</v>
      </c>
      <c r="F500">
        <v>0</v>
      </c>
      <c r="G500">
        <f t="shared" si="26"/>
        <v>2987</v>
      </c>
      <c r="H500">
        <v>0</v>
      </c>
      <c r="I500" t="str">
        <f t="shared" si="25"/>
        <v>0|2984|0|0|2987|0</v>
      </c>
      <c r="K500">
        <v>1</v>
      </c>
      <c r="L500">
        <v>25</v>
      </c>
      <c r="M500">
        <v>1</v>
      </c>
      <c r="N500">
        <v>1</v>
      </c>
      <c r="O500">
        <v>11</v>
      </c>
      <c r="P500">
        <v>1</v>
      </c>
      <c r="Q500" t="s">
        <v>181</v>
      </c>
    </row>
    <row r="501" spans="3:17" x14ac:dyDescent="0.3">
      <c r="C501">
        <v>0</v>
      </c>
      <c r="D501">
        <f t="shared" si="27"/>
        <v>2990</v>
      </c>
      <c r="E501">
        <v>0</v>
      </c>
      <c r="F501">
        <v>0</v>
      </c>
      <c r="G501">
        <f t="shared" si="26"/>
        <v>2993</v>
      </c>
      <c r="H501">
        <v>0</v>
      </c>
      <c r="I501" t="str">
        <f t="shared" si="25"/>
        <v>0|2990|0|0|2993|0</v>
      </c>
      <c r="K501">
        <v>1</v>
      </c>
      <c r="L501">
        <v>26</v>
      </c>
      <c r="M501">
        <v>1</v>
      </c>
      <c r="N501">
        <v>1</v>
      </c>
      <c r="O501">
        <v>46</v>
      </c>
      <c r="P501">
        <v>1</v>
      </c>
      <c r="Q501" t="s">
        <v>1480</v>
      </c>
    </row>
    <row r="502" spans="3:17" x14ac:dyDescent="0.3">
      <c r="C502">
        <v>0</v>
      </c>
      <c r="D502">
        <f t="shared" si="27"/>
        <v>2996</v>
      </c>
      <c r="E502">
        <v>0</v>
      </c>
      <c r="F502">
        <v>0</v>
      </c>
      <c r="G502">
        <f t="shared" si="26"/>
        <v>2999</v>
      </c>
      <c r="H502">
        <v>0</v>
      </c>
      <c r="I502" t="str">
        <f t="shared" si="25"/>
        <v>0|2996|0|0|2999|0</v>
      </c>
      <c r="K502">
        <v>1</v>
      </c>
      <c r="L502">
        <v>50</v>
      </c>
      <c r="M502">
        <v>1</v>
      </c>
      <c r="N502">
        <v>1</v>
      </c>
      <c r="O502">
        <v>19</v>
      </c>
      <c r="P502">
        <v>1</v>
      </c>
      <c r="Q502" t="s">
        <v>384</v>
      </c>
    </row>
  </sheetData>
  <phoneticPr fontId="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3"/>
  <sheetViews>
    <sheetView topLeftCell="A982" workbookViewId="0">
      <selection activeCell="G4" sqref="G4:I1003"/>
    </sheetView>
  </sheetViews>
  <sheetFormatPr defaultColWidth="8.6640625" defaultRowHeight="14" x14ac:dyDescent="0.3"/>
  <cols>
    <col min="13" max="13" width="20.83203125" customWidth="1"/>
  </cols>
  <sheetData>
    <row r="1" spans="1:13" x14ac:dyDescent="0.3">
      <c r="A1">
        <v>2</v>
      </c>
      <c r="B1">
        <v>28</v>
      </c>
    </row>
    <row r="2" spans="1:13" x14ac:dyDescent="0.3">
      <c r="A2">
        <f t="shared" ref="A2:A65" si="0">A1+6</f>
        <v>8</v>
      </c>
      <c r="B2">
        <v>50</v>
      </c>
    </row>
    <row r="3" spans="1:13" x14ac:dyDescent="0.3">
      <c r="A3">
        <f t="shared" si="0"/>
        <v>14</v>
      </c>
      <c r="B3">
        <v>45</v>
      </c>
    </row>
    <row r="4" spans="1:13" x14ac:dyDescent="0.3">
      <c r="A4">
        <f t="shared" si="0"/>
        <v>20</v>
      </c>
      <c r="B4">
        <v>7</v>
      </c>
      <c r="G4">
        <v>2</v>
      </c>
      <c r="I4" t="s">
        <v>1484</v>
      </c>
      <c r="L4" s="1">
        <v>1</v>
      </c>
      <c r="M4" s="2" t="s">
        <v>1485</v>
      </c>
    </row>
    <row r="5" spans="1:13" x14ac:dyDescent="0.3">
      <c r="A5">
        <f t="shared" si="0"/>
        <v>26</v>
      </c>
      <c r="B5">
        <v>36</v>
      </c>
      <c r="G5">
        <f t="shared" ref="G5:G68" si="1">G4+6</f>
        <v>8</v>
      </c>
      <c r="I5" t="s">
        <v>1486</v>
      </c>
      <c r="L5" s="1">
        <v>2</v>
      </c>
      <c r="M5" s="1" t="s">
        <v>1487</v>
      </c>
    </row>
    <row r="6" spans="1:13" x14ac:dyDescent="0.3">
      <c r="A6">
        <f t="shared" si="0"/>
        <v>32</v>
      </c>
      <c r="B6">
        <v>60</v>
      </c>
      <c r="G6">
        <f t="shared" si="1"/>
        <v>14</v>
      </c>
      <c r="I6" t="s">
        <v>1488</v>
      </c>
      <c r="L6" s="1">
        <v>3</v>
      </c>
      <c r="M6" s="1" t="s">
        <v>1489</v>
      </c>
    </row>
    <row r="7" spans="1:13" x14ac:dyDescent="0.3">
      <c r="A7">
        <f t="shared" si="0"/>
        <v>38</v>
      </c>
      <c r="B7">
        <v>22</v>
      </c>
      <c r="G7">
        <f t="shared" si="1"/>
        <v>20</v>
      </c>
      <c r="I7" t="s">
        <v>1490</v>
      </c>
      <c r="L7" s="1">
        <v>4</v>
      </c>
      <c r="M7" s="2" t="s">
        <v>1491</v>
      </c>
    </row>
    <row r="8" spans="1:13" x14ac:dyDescent="0.3">
      <c r="A8">
        <f t="shared" si="0"/>
        <v>44</v>
      </c>
      <c r="B8">
        <v>28</v>
      </c>
      <c r="G8">
        <f t="shared" si="1"/>
        <v>26</v>
      </c>
      <c r="I8" t="s">
        <v>1492</v>
      </c>
      <c r="L8" s="1">
        <v>5</v>
      </c>
      <c r="M8" s="2" t="s">
        <v>1493</v>
      </c>
    </row>
    <row r="9" spans="1:13" x14ac:dyDescent="0.3">
      <c r="A9">
        <f t="shared" si="0"/>
        <v>50</v>
      </c>
      <c r="B9">
        <v>46</v>
      </c>
      <c r="G9">
        <f t="shared" si="1"/>
        <v>32</v>
      </c>
      <c r="I9" t="s">
        <v>1494</v>
      </c>
      <c r="L9" s="1">
        <v>6</v>
      </c>
      <c r="M9" s="2" t="s">
        <v>1495</v>
      </c>
    </row>
    <row r="10" spans="1:13" x14ac:dyDescent="0.3">
      <c r="A10">
        <f t="shared" si="0"/>
        <v>56</v>
      </c>
      <c r="B10">
        <v>65</v>
      </c>
      <c r="G10">
        <f t="shared" si="1"/>
        <v>38</v>
      </c>
      <c r="I10" t="s">
        <v>1496</v>
      </c>
      <c r="L10" s="1">
        <v>7</v>
      </c>
      <c r="M10" s="2" t="s">
        <v>1490</v>
      </c>
    </row>
    <row r="11" spans="1:13" x14ac:dyDescent="0.3">
      <c r="A11">
        <f t="shared" si="0"/>
        <v>62</v>
      </c>
      <c r="B11">
        <v>28</v>
      </c>
      <c r="G11">
        <f t="shared" si="1"/>
        <v>44</v>
      </c>
      <c r="I11" t="s">
        <v>1484</v>
      </c>
      <c r="L11" s="1">
        <v>8</v>
      </c>
      <c r="M11" s="2" t="s">
        <v>1497</v>
      </c>
    </row>
    <row r="12" spans="1:13" x14ac:dyDescent="0.3">
      <c r="A12">
        <f t="shared" si="0"/>
        <v>68</v>
      </c>
      <c r="B12">
        <v>24</v>
      </c>
      <c r="G12">
        <f t="shared" si="1"/>
        <v>50</v>
      </c>
      <c r="I12" t="s">
        <v>1498</v>
      </c>
      <c r="L12" s="1">
        <v>9</v>
      </c>
      <c r="M12" s="2" t="s">
        <v>1499</v>
      </c>
    </row>
    <row r="13" spans="1:13" x14ac:dyDescent="0.3">
      <c r="A13">
        <f t="shared" si="0"/>
        <v>74</v>
      </c>
      <c r="B13">
        <v>46</v>
      </c>
      <c r="G13">
        <f t="shared" si="1"/>
        <v>56</v>
      </c>
      <c r="I13" t="s">
        <v>1500</v>
      </c>
      <c r="L13" s="1">
        <v>10</v>
      </c>
      <c r="M13" s="2" t="s">
        <v>1501</v>
      </c>
    </row>
    <row r="14" spans="1:13" x14ac:dyDescent="0.3">
      <c r="A14">
        <f t="shared" si="0"/>
        <v>80</v>
      </c>
      <c r="B14">
        <v>6</v>
      </c>
      <c r="G14">
        <f t="shared" si="1"/>
        <v>62</v>
      </c>
      <c r="I14" t="s">
        <v>1484</v>
      </c>
      <c r="L14" s="1">
        <v>11</v>
      </c>
      <c r="M14" s="2" t="s">
        <v>1502</v>
      </c>
    </row>
    <row r="15" spans="1:13" x14ac:dyDescent="0.3">
      <c r="A15">
        <f t="shared" si="0"/>
        <v>86</v>
      </c>
      <c r="B15">
        <v>24</v>
      </c>
      <c r="G15">
        <f t="shared" si="1"/>
        <v>68</v>
      </c>
      <c r="I15" t="s">
        <v>1503</v>
      </c>
      <c r="L15" s="1">
        <v>12</v>
      </c>
      <c r="M15" s="3" t="s">
        <v>1504</v>
      </c>
    </row>
    <row r="16" spans="1:13" x14ac:dyDescent="0.3">
      <c r="A16">
        <f t="shared" si="0"/>
        <v>92</v>
      </c>
      <c r="B16">
        <v>35</v>
      </c>
      <c r="G16">
        <f t="shared" si="1"/>
        <v>74</v>
      </c>
      <c r="I16" t="s">
        <v>1498</v>
      </c>
      <c r="L16" s="1">
        <v>13</v>
      </c>
      <c r="M16" s="2" t="s">
        <v>1505</v>
      </c>
    </row>
    <row r="17" spans="1:13" x14ac:dyDescent="0.3">
      <c r="A17">
        <f t="shared" si="0"/>
        <v>98</v>
      </c>
      <c r="B17">
        <v>2</v>
      </c>
      <c r="G17">
        <f t="shared" si="1"/>
        <v>80</v>
      </c>
      <c r="I17" t="s">
        <v>1495</v>
      </c>
      <c r="L17" s="1">
        <v>14</v>
      </c>
      <c r="M17" s="2" t="s">
        <v>1506</v>
      </c>
    </row>
    <row r="18" spans="1:13" x14ac:dyDescent="0.3">
      <c r="A18">
        <f t="shared" si="0"/>
        <v>104</v>
      </c>
      <c r="B18">
        <v>44</v>
      </c>
      <c r="G18">
        <f t="shared" si="1"/>
        <v>86</v>
      </c>
      <c r="I18" t="s">
        <v>1503</v>
      </c>
      <c r="L18" s="1">
        <v>15</v>
      </c>
      <c r="M18" s="2" t="s">
        <v>1507</v>
      </c>
    </row>
    <row r="19" spans="1:13" x14ac:dyDescent="0.3">
      <c r="A19">
        <f t="shared" si="0"/>
        <v>110</v>
      </c>
      <c r="B19">
        <v>26</v>
      </c>
      <c r="G19">
        <f t="shared" si="1"/>
        <v>92</v>
      </c>
      <c r="I19" t="s">
        <v>1508</v>
      </c>
      <c r="L19" s="1">
        <v>16</v>
      </c>
      <c r="M19" s="2" t="s">
        <v>1509</v>
      </c>
    </row>
    <row r="20" spans="1:13" x14ac:dyDescent="0.3">
      <c r="A20">
        <f t="shared" si="0"/>
        <v>116</v>
      </c>
      <c r="B20">
        <v>29</v>
      </c>
      <c r="G20">
        <f t="shared" si="1"/>
        <v>98</v>
      </c>
      <c r="I20" t="s">
        <v>1487</v>
      </c>
      <c r="L20" s="1">
        <v>17</v>
      </c>
      <c r="M20" s="2" t="s">
        <v>1510</v>
      </c>
    </row>
    <row r="21" spans="1:13" x14ac:dyDescent="0.3">
      <c r="A21">
        <f t="shared" si="0"/>
        <v>122</v>
      </c>
      <c r="B21">
        <v>58</v>
      </c>
      <c r="G21">
        <f t="shared" si="1"/>
        <v>104</v>
      </c>
      <c r="I21" t="s">
        <v>1511</v>
      </c>
      <c r="L21" s="1">
        <v>18</v>
      </c>
      <c r="M21" s="2" t="s">
        <v>1512</v>
      </c>
    </row>
    <row r="22" spans="1:13" x14ac:dyDescent="0.3">
      <c r="A22">
        <f t="shared" si="0"/>
        <v>128</v>
      </c>
      <c r="B22">
        <v>16</v>
      </c>
      <c r="G22">
        <f t="shared" si="1"/>
        <v>110</v>
      </c>
      <c r="I22" t="s">
        <v>1513</v>
      </c>
      <c r="L22" s="1">
        <v>19</v>
      </c>
      <c r="M22" s="2" t="s">
        <v>1514</v>
      </c>
    </row>
    <row r="23" spans="1:13" x14ac:dyDescent="0.3">
      <c r="A23">
        <f t="shared" si="0"/>
        <v>134</v>
      </c>
      <c r="B23">
        <v>10</v>
      </c>
      <c r="G23">
        <f t="shared" si="1"/>
        <v>116</v>
      </c>
      <c r="I23" t="s">
        <v>1515</v>
      </c>
      <c r="L23" s="1">
        <v>20</v>
      </c>
      <c r="M23" s="2" t="s">
        <v>1516</v>
      </c>
    </row>
    <row r="24" spans="1:13" x14ac:dyDescent="0.3">
      <c r="A24">
        <f t="shared" si="0"/>
        <v>140</v>
      </c>
      <c r="B24">
        <v>25</v>
      </c>
      <c r="G24">
        <f t="shared" si="1"/>
        <v>122</v>
      </c>
      <c r="I24" t="s">
        <v>1517</v>
      </c>
      <c r="L24" s="1">
        <v>21</v>
      </c>
      <c r="M24" s="2" t="s">
        <v>1518</v>
      </c>
    </row>
    <row r="25" spans="1:13" x14ac:dyDescent="0.3">
      <c r="A25">
        <f t="shared" si="0"/>
        <v>146</v>
      </c>
      <c r="B25">
        <v>21</v>
      </c>
      <c r="G25">
        <f t="shared" si="1"/>
        <v>128</v>
      </c>
      <c r="I25" t="s">
        <v>1509</v>
      </c>
      <c r="L25" s="1">
        <v>22</v>
      </c>
      <c r="M25" s="2" t="s">
        <v>1496</v>
      </c>
    </row>
    <row r="26" spans="1:13" x14ac:dyDescent="0.3">
      <c r="A26">
        <f t="shared" si="0"/>
        <v>152</v>
      </c>
      <c r="B26">
        <v>57</v>
      </c>
      <c r="G26">
        <f t="shared" si="1"/>
        <v>134</v>
      </c>
      <c r="I26" t="s">
        <v>1501</v>
      </c>
      <c r="L26" s="1">
        <v>23</v>
      </c>
      <c r="M26" s="2" t="s">
        <v>1519</v>
      </c>
    </row>
    <row r="27" spans="1:13" x14ac:dyDescent="0.3">
      <c r="A27">
        <f t="shared" si="0"/>
        <v>158</v>
      </c>
      <c r="B27">
        <v>21</v>
      </c>
      <c r="G27">
        <f t="shared" si="1"/>
        <v>140</v>
      </c>
      <c r="I27" t="s">
        <v>1520</v>
      </c>
      <c r="L27" s="1">
        <v>24</v>
      </c>
      <c r="M27" s="3" t="s">
        <v>1503</v>
      </c>
    </row>
    <row r="28" spans="1:13" x14ac:dyDescent="0.3">
      <c r="A28">
        <f t="shared" si="0"/>
        <v>164</v>
      </c>
      <c r="B28">
        <v>26</v>
      </c>
      <c r="G28">
        <f t="shared" si="1"/>
        <v>146</v>
      </c>
      <c r="I28" t="s">
        <v>1518</v>
      </c>
      <c r="L28" s="1">
        <v>25</v>
      </c>
      <c r="M28" s="2" t="s">
        <v>1520</v>
      </c>
    </row>
    <row r="29" spans="1:13" x14ac:dyDescent="0.3">
      <c r="A29">
        <f t="shared" si="0"/>
        <v>170</v>
      </c>
      <c r="B29">
        <v>46</v>
      </c>
      <c r="G29">
        <f t="shared" si="1"/>
        <v>152</v>
      </c>
      <c r="I29" t="s">
        <v>1521</v>
      </c>
      <c r="L29" s="1">
        <v>26</v>
      </c>
      <c r="M29" s="2" t="s">
        <v>1513</v>
      </c>
    </row>
    <row r="30" spans="1:13" x14ac:dyDescent="0.3">
      <c r="A30">
        <f t="shared" si="0"/>
        <v>176</v>
      </c>
      <c r="B30">
        <v>29</v>
      </c>
      <c r="G30">
        <f t="shared" si="1"/>
        <v>158</v>
      </c>
      <c r="I30" t="s">
        <v>1518</v>
      </c>
      <c r="L30" s="1">
        <v>27</v>
      </c>
      <c r="M30" s="2" t="s">
        <v>1522</v>
      </c>
    </row>
    <row r="31" spans="1:13" x14ac:dyDescent="0.3">
      <c r="A31">
        <f t="shared" si="0"/>
        <v>182</v>
      </c>
      <c r="B31">
        <v>32</v>
      </c>
      <c r="G31">
        <f t="shared" si="1"/>
        <v>164</v>
      </c>
      <c r="I31" t="s">
        <v>1513</v>
      </c>
      <c r="L31" s="1">
        <v>28</v>
      </c>
      <c r="M31" s="2" t="s">
        <v>1484</v>
      </c>
    </row>
    <row r="32" spans="1:13" x14ac:dyDescent="0.3">
      <c r="A32">
        <f t="shared" si="0"/>
        <v>188</v>
      </c>
      <c r="B32">
        <v>32</v>
      </c>
      <c r="G32">
        <f t="shared" si="1"/>
        <v>170</v>
      </c>
      <c r="I32" t="s">
        <v>1498</v>
      </c>
      <c r="L32" s="1">
        <v>29</v>
      </c>
      <c r="M32" s="2" t="s">
        <v>1515</v>
      </c>
    </row>
    <row r="33" spans="1:13" x14ac:dyDescent="0.3">
      <c r="A33">
        <f t="shared" si="0"/>
        <v>194</v>
      </c>
      <c r="B33">
        <v>24</v>
      </c>
      <c r="G33">
        <f t="shared" si="1"/>
        <v>176</v>
      </c>
      <c r="I33" t="s">
        <v>1515</v>
      </c>
      <c r="L33" s="1">
        <v>30</v>
      </c>
      <c r="M33" s="2" t="s">
        <v>1506</v>
      </c>
    </row>
    <row r="34" spans="1:13" x14ac:dyDescent="0.3">
      <c r="A34">
        <f t="shared" si="0"/>
        <v>200</v>
      </c>
      <c r="B34">
        <v>26</v>
      </c>
      <c r="G34">
        <f t="shared" si="1"/>
        <v>182</v>
      </c>
      <c r="I34" t="s">
        <v>1523</v>
      </c>
      <c r="L34" s="1">
        <v>31</v>
      </c>
      <c r="M34" s="2" t="s">
        <v>1524</v>
      </c>
    </row>
    <row r="35" spans="1:13" x14ac:dyDescent="0.3">
      <c r="A35">
        <f t="shared" si="0"/>
        <v>206</v>
      </c>
      <c r="B35">
        <v>28</v>
      </c>
      <c r="G35">
        <f t="shared" si="1"/>
        <v>188</v>
      </c>
      <c r="I35" t="s">
        <v>1523</v>
      </c>
      <c r="L35" s="1">
        <v>32</v>
      </c>
      <c r="M35" s="2" t="s">
        <v>1523</v>
      </c>
    </row>
    <row r="36" spans="1:13" x14ac:dyDescent="0.3">
      <c r="A36">
        <f t="shared" si="0"/>
        <v>212</v>
      </c>
      <c r="B36">
        <v>66</v>
      </c>
      <c r="G36">
        <f t="shared" si="1"/>
        <v>194</v>
      </c>
      <c r="I36" t="s">
        <v>1503</v>
      </c>
      <c r="L36" s="1">
        <v>33</v>
      </c>
      <c r="M36" s="2" t="s">
        <v>1525</v>
      </c>
    </row>
    <row r="37" spans="1:13" x14ac:dyDescent="0.3">
      <c r="A37">
        <f t="shared" si="0"/>
        <v>218</v>
      </c>
      <c r="B37">
        <v>9</v>
      </c>
      <c r="G37">
        <f t="shared" si="1"/>
        <v>200</v>
      </c>
      <c r="I37" t="s">
        <v>1513</v>
      </c>
      <c r="L37" s="1">
        <v>34</v>
      </c>
      <c r="M37" s="2" t="s">
        <v>1526</v>
      </c>
    </row>
    <row r="38" spans="1:13" x14ac:dyDescent="0.3">
      <c r="A38">
        <f t="shared" si="0"/>
        <v>224</v>
      </c>
      <c r="B38">
        <v>46</v>
      </c>
      <c r="G38">
        <f t="shared" si="1"/>
        <v>206</v>
      </c>
      <c r="I38" t="s">
        <v>1484</v>
      </c>
      <c r="L38" s="1">
        <v>35</v>
      </c>
      <c r="M38" s="2" t="s">
        <v>1508</v>
      </c>
    </row>
    <row r="39" spans="1:13" x14ac:dyDescent="0.3">
      <c r="A39">
        <f t="shared" si="0"/>
        <v>230</v>
      </c>
      <c r="B39">
        <v>21</v>
      </c>
      <c r="G39">
        <f t="shared" si="1"/>
        <v>212</v>
      </c>
      <c r="I39" t="s">
        <v>1527</v>
      </c>
      <c r="L39" s="1">
        <v>36</v>
      </c>
      <c r="M39" s="2" t="s">
        <v>1492</v>
      </c>
    </row>
    <row r="40" spans="1:13" x14ac:dyDescent="0.3">
      <c r="A40">
        <f t="shared" si="0"/>
        <v>236</v>
      </c>
      <c r="B40">
        <v>37</v>
      </c>
      <c r="G40">
        <f t="shared" si="1"/>
        <v>218</v>
      </c>
      <c r="I40" t="s">
        <v>1499</v>
      </c>
      <c r="L40" s="1">
        <v>37</v>
      </c>
      <c r="M40" s="2" t="s">
        <v>1528</v>
      </c>
    </row>
    <row r="41" spans="1:13" x14ac:dyDescent="0.3">
      <c r="A41">
        <f t="shared" si="0"/>
        <v>242</v>
      </c>
      <c r="B41">
        <v>62</v>
      </c>
      <c r="G41">
        <f t="shared" si="1"/>
        <v>224</v>
      </c>
      <c r="I41" t="s">
        <v>1498</v>
      </c>
      <c r="L41" s="1">
        <v>38</v>
      </c>
      <c r="M41" s="2" t="s">
        <v>1529</v>
      </c>
    </row>
    <row r="42" spans="1:13" x14ac:dyDescent="0.3">
      <c r="A42">
        <f t="shared" si="0"/>
        <v>248</v>
      </c>
      <c r="B42">
        <v>64</v>
      </c>
      <c r="G42">
        <f t="shared" si="1"/>
        <v>230</v>
      </c>
      <c r="I42" t="s">
        <v>1518</v>
      </c>
      <c r="L42" s="1">
        <v>39</v>
      </c>
      <c r="M42" s="3" t="s">
        <v>1530</v>
      </c>
    </row>
    <row r="43" spans="1:13" x14ac:dyDescent="0.3">
      <c r="A43">
        <f t="shared" si="0"/>
        <v>254</v>
      </c>
      <c r="B43">
        <v>51</v>
      </c>
      <c r="G43">
        <f t="shared" si="1"/>
        <v>236</v>
      </c>
      <c r="I43" t="s">
        <v>1528</v>
      </c>
      <c r="L43" s="1">
        <v>40</v>
      </c>
      <c r="M43" s="2" t="s">
        <v>1531</v>
      </c>
    </row>
    <row r="44" spans="1:13" x14ac:dyDescent="0.3">
      <c r="A44">
        <f t="shared" si="0"/>
        <v>260</v>
      </c>
      <c r="B44">
        <v>20</v>
      </c>
      <c r="G44">
        <f t="shared" si="1"/>
        <v>242</v>
      </c>
      <c r="I44" t="s">
        <v>1532</v>
      </c>
      <c r="L44" s="1">
        <v>41</v>
      </c>
      <c r="M44" s="2" t="s">
        <v>1533</v>
      </c>
    </row>
    <row r="45" spans="1:13" x14ac:dyDescent="0.3">
      <c r="A45">
        <f t="shared" si="0"/>
        <v>266</v>
      </c>
      <c r="B45">
        <v>36</v>
      </c>
      <c r="G45">
        <f t="shared" si="1"/>
        <v>248</v>
      </c>
      <c r="I45" t="s">
        <v>1534</v>
      </c>
      <c r="L45" s="1">
        <v>42</v>
      </c>
      <c r="M45" s="2" t="s">
        <v>1535</v>
      </c>
    </row>
    <row r="46" spans="1:13" x14ac:dyDescent="0.3">
      <c r="A46">
        <f t="shared" si="0"/>
        <v>272</v>
      </c>
      <c r="B46">
        <v>30</v>
      </c>
      <c r="G46">
        <f t="shared" si="1"/>
        <v>254</v>
      </c>
      <c r="I46" t="s">
        <v>1536</v>
      </c>
      <c r="L46" s="1">
        <v>43</v>
      </c>
      <c r="M46" s="2" t="s">
        <v>1537</v>
      </c>
    </row>
    <row r="47" spans="1:13" x14ac:dyDescent="0.3">
      <c r="A47">
        <f t="shared" si="0"/>
        <v>278</v>
      </c>
      <c r="B47">
        <v>2</v>
      </c>
      <c r="G47">
        <f t="shared" si="1"/>
        <v>260</v>
      </c>
      <c r="I47" t="s">
        <v>1516</v>
      </c>
      <c r="L47" s="1">
        <v>44</v>
      </c>
      <c r="M47" s="2" t="s">
        <v>1511</v>
      </c>
    </row>
    <row r="48" spans="1:13" x14ac:dyDescent="0.3">
      <c r="A48">
        <f t="shared" si="0"/>
        <v>284</v>
      </c>
      <c r="B48">
        <v>25</v>
      </c>
      <c r="G48">
        <f t="shared" si="1"/>
        <v>266</v>
      </c>
      <c r="I48" t="s">
        <v>1492</v>
      </c>
      <c r="L48" s="1">
        <v>45</v>
      </c>
      <c r="M48" s="2" t="s">
        <v>1488</v>
      </c>
    </row>
    <row r="49" spans="1:13" x14ac:dyDescent="0.3">
      <c r="A49">
        <f t="shared" si="0"/>
        <v>290</v>
      </c>
      <c r="B49">
        <v>26</v>
      </c>
      <c r="G49">
        <f t="shared" si="1"/>
        <v>272</v>
      </c>
      <c r="I49" t="s">
        <v>1506</v>
      </c>
      <c r="L49" s="1">
        <v>46</v>
      </c>
      <c r="M49" s="2" t="s">
        <v>1498</v>
      </c>
    </row>
    <row r="50" spans="1:13" x14ac:dyDescent="0.3">
      <c r="A50">
        <f t="shared" si="0"/>
        <v>296</v>
      </c>
      <c r="B50">
        <v>25</v>
      </c>
      <c r="G50">
        <f t="shared" si="1"/>
        <v>278</v>
      </c>
      <c r="I50" t="s">
        <v>1487</v>
      </c>
      <c r="L50" s="1">
        <v>47</v>
      </c>
      <c r="M50" s="2" t="s">
        <v>1538</v>
      </c>
    </row>
    <row r="51" spans="1:13" x14ac:dyDescent="0.3">
      <c r="A51">
        <f t="shared" si="0"/>
        <v>302</v>
      </c>
      <c r="B51">
        <v>36</v>
      </c>
      <c r="G51">
        <f t="shared" si="1"/>
        <v>284</v>
      </c>
      <c r="I51" t="s">
        <v>1520</v>
      </c>
      <c r="L51" s="1">
        <v>48</v>
      </c>
      <c r="M51" s="2" t="s">
        <v>1539</v>
      </c>
    </row>
    <row r="52" spans="1:13" x14ac:dyDescent="0.3">
      <c r="A52">
        <f t="shared" si="0"/>
        <v>308</v>
      </c>
      <c r="B52">
        <v>60</v>
      </c>
      <c r="G52">
        <f t="shared" si="1"/>
        <v>290</v>
      </c>
      <c r="I52" t="s">
        <v>1513</v>
      </c>
      <c r="L52" s="1">
        <v>49</v>
      </c>
      <c r="M52" s="2" t="s">
        <v>1507</v>
      </c>
    </row>
    <row r="53" spans="1:13" x14ac:dyDescent="0.3">
      <c r="A53">
        <f t="shared" si="0"/>
        <v>314</v>
      </c>
      <c r="B53">
        <v>45</v>
      </c>
      <c r="G53">
        <f t="shared" si="1"/>
        <v>296</v>
      </c>
      <c r="I53" t="s">
        <v>1520</v>
      </c>
      <c r="L53" s="1">
        <v>50</v>
      </c>
      <c r="M53" s="2" t="s">
        <v>1486</v>
      </c>
    </row>
    <row r="54" spans="1:13" x14ac:dyDescent="0.3">
      <c r="A54">
        <f t="shared" si="0"/>
        <v>320</v>
      </c>
      <c r="B54">
        <v>66</v>
      </c>
      <c r="G54">
        <f t="shared" si="1"/>
        <v>302</v>
      </c>
      <c r="I54" t="s">
        <v>1492</v>
      </c>
      <c r="L54" s="1">
        <v>51</v>
      </c>
      <c r="M54" s="2" t="s">
        <v>1536</v>
      </c>
    </row>
    <row r="55" spans="1:13" x14ac:dyDescent="0.3">
      <c r="A55">
        <f t="shared" si="0"/>
        <v>326</v>
      </c>
      <c r="B55">
        <v>60</v>
      </c>
      <c r="G55">
        <f t="shared" si="1"/>
        <v>308</v>
      </c>
      <c r="I55" t="s">
        <v>1494</v>
      </c>
      <c r="L55" s="1">
        <v>52</v>
      </c>
      <c r="M55" s="2" t="s">
        <v>1540</v>
      </c>
    </row>
    <row r="56" spans="1:13" x14ac:dyDescent="0.3">
      <c r="A56">
        <f t="shared" si="0"/>
        <v>332</v>
      </c>
      <c r="B56">
        <v>45</v>
      </c>
      <c r="G56">
        <f t="shared" si="1"/>
        <v>314</v>
      </c>
      <c r="I56" t="s">
        <v>1488</v>
      </c>
      <c r="L56" s="1">
        <v>53</v>
      </c>
      <c r="M56" s="2" t="s">
        <v>1541</v>
      </c>
    </row>
    <row r="57" spans="1:13" x14ac:dyDescent="0.3">
      <c r="A57">
        <f t="shared" si="0"/>
        <v>338</v>
      </c>
      <c r="B57">
        <v>9</v>
      </c>
      <c r="G57">
        <f t="shared" si="1"/>
        <v>320</v>
      </c>
      <c r="I57" t="s">
        <v>1527</v>
      </c>
      <c r="L57" s="1">
        <v>54</v>
      </c>
      <c r="M57" s="2" t="s">
        <v>1542</v>
      </c>
    </row>
    <row r="58" spans="1:13" x14ac:dyDescent="0.3">
      <c r="A58">
        <f t="shared" si="0"/>
        <v>344</v>
      </c>
      <c r="B58">
        <v>25</v>
      </c>
      <c r="G58">
        <f t="shared" si="1"/>
        <v>326</v>
      </c>
      <c r="I58" t="s">
        <v>1494</v>
      </c>
      <c r="L58" s="1">
        <v>55</v>
      </c>
      <c r="M58" s="2" t="s">
        <v>1543</v>
      </c>
    </row>
    <row r="59" spans="1:13" x14ac:dyDescent="0.3">
      <c r="A59">
        <f t="shared" si="0"/>
        <v>350</v>
      </c>
      <c r="B59">
        <v>51</v>
      </c>
      <c r="G59">
        <f t="shared" si="1"/>
        <v>332</v>
      </c>
      <c r="I59" t="s">
        <v>1488</v>
      </c>
      <c r="L59" s="1">
        <v>56</v>
      </c>
      <c r="M59" s="2" t="s">
        <v>1544</v>
      </c>
    </row>
    <row r="60" spans="1:13" x14ac:dyDescent="0.3">
      <c r="A60">
        <f t="shared" si="0"/>
        <v>356</v>
      </c>
      <c r="B60">
        <v>12</v>
      </c>
      <c r="G60">
        <f t="shared" si="1"/>
        <v>338</v>
      </c>
      <c r="I60" t="s">
        <v>1499</v>
      </c>
      <c r="L60" s="1">
        <v>57</v>
      </c>
      <c r="M60" s="2" t="s">
        <v>1521</v>
      </c>
    </row>
    <row r="61" spans="1:13" x14ac:dyDescent="0.3">
      <c r="A61">
        <f t="shared" si="0"/>
        <v>362</v>
      </c>
      <c r="B61">
        <v>44</v>
      </c>
      <c r="G61">
        <f t="shared" si="1"/>
        <v>344</v>
      </c>
      <c r="I61" t="s">
        <v>1520</v>
      </c>
      <c r="L61" s="1">
        <v>58</v>
      </c>
      <c r="M61" s="2" t="s">
        <v>1517</v>
      </c>
    </row>
    <row r="62" spans="1:13" x14ac:dyDescent="0.3">
      <c r="A62">
        <f t="shared" si="0"/>
        <v>368</v>
      </c>
      <c r="B62">
        <v>7</v>
      </c>
      <c r="G62">
        <f t="shared" si="1"/>
        <v>350</v>
      </c>
      <c r="I62" t="s">
        <v>1536</v>
      </c>
      <c r="L62" s="1">
        <v>59</v>
      </c>
      <c r="M62" s="2" t="s">
        <v>1545</v>
      </c>
    </row>
    <row r="63" spans="1:13" x14ac:dyDescent="0.3">
      <c r="A63">
        <f t="shared" si="0"/>
        <v>374</v>
      </c>
      <c r="B63">
        <v>45</v>
      </c>
      <c r="G63">
        <f t="shared" si="1"/>
        <v>356</v>
      </c>
      <c r="I63" t="s">
        <v>1504</v>
      </c>
      <c r="L63" s="1">
        <v>60</v>
      </c>
      <c r="M63" s="2" t="s">
        <v>1494</v>
      </c>
    </row>
    <row r="64" spans="1:13" x14ac:dyDescent="0.3">
      <c r="A64">
        <f t="shared" si="0"/>
        <v>380</v>
      </c>
      <c r="B64">
        <v>22</v>
      </c>
      <c r="G64">
        <f t="shared" si="1"/>
        <v>362</v>
      </c>
      <c r="I64" t="s">
        <v>1511</v>
      </c>
      <c r="L64" s="1">
        <v>61</v>
      </c>
      <c r="M64" s="2" t="s">
        <v>1546</v>
      </c>
    </row>
    <row r="65" spans="1:13" x14ac:dyDescent="0.3">
      <c r="A65">
        <f t="shared" si="0"/>
        <v>386</v>
      </c>
      <c r="B65">
        <v>46</v>
      </c>
      <c r="G65">
        <f t="shared" si="1"/>
        <v>368</v>
      </c>
      <c r="I65" t="s">
        <v>1490</v>
      </c>
      <c r="L65" s="1">
        <v>62</v>
      </c>
      <c r="M65" s="2" t="s">
        <v>1532</v>
      </c>
    </row>
    <row r="66" spans="1:13" x14ac:dyDescent="0.3">
      <c r="A66">
        <f t="shared" ref="A66:A129" si="2">A65+6</f>
        <v>392</v>
      </c>
      <c r="B66">
        <v>30</v>
      </c>
      <c r="G66">
        <f t="shared" si="1"/>
        <v>374</v>
      </c>
      <c r="I66" t="s">
        <v>1488</v>
      </c>
      <c r="L66" s="1">
        <v>63</v>
      </c>
      <c r="M66" s="2" t="s">
        <v>1547</v>
      </c>
    </row>
    <row r="67" spans="1:13" x14ac:dyDescent="0.3">
      <c r="A67">
        <f t="shared" si="2"/>
        <v>398</v>
      </c>
      <c r="B67">
        <v>25</v>
      </c>
      <c r="G67">
        <f t="shared" si="1"/>
        <v>380</v>
      </c>
      <c r="I67" t="s">
        <v>1496</v>
      </c>
      <c r="L67" s="1">
        <v>64</v>
      </c>
      <c r="M67" s="2" t="s">
        <v>1534</v>
      </c>
    </row>
    <row r="68" spans="1:13" x14ac:dyDescent="0.3">
      <c r="A68">
        <f t="shared" si="2"/>
        <v>404</v>
      </c>
      <c r="B68">
        <v>22</v>
      </c>
      <c r="G68">
        <f t="shared" si="1"/>
        <v>386</v>
      </c>
      <c r="I68" t="s">
        <v>1498</v>
      </c>
      <c r="L68" s="1">
        <v>65</v>
      </c>
      <c r="M68" s="2" t="s">
        <v>1500</v>
      </c>
    </row>
    <row r="69" spans="1:13" x14ac:dyDescent="0.3">
      <c r="A69">
        <f t="shared" si="2"/>
        <v>410</v>
      </c>
      <c r="B69">
        <v>20</v>
      </c>
      <c r="G69">
        <f t="shared" ref="G69:G132" si="3">G68+6</f>
        <v>392</v>
      </c>
      <c r="I69" t="s">
        <v>1506</v>
      </c>
      <c r="L69" s="1">
        <v>66</v>
      </c>
      <c r="M69" s="2" t="s">
        <v>1527</v>
      </c>
    </row>
    <row r="70" spans="1:13" x14ac:dyDescent="0.3">
      <c r="A70">
        <f t="shared" si="2"/>
        <v>416</v>
      </c>
      <c r="B70">
        <v>46</v>
      </c>
      <c r="G70">
        <f t="shared" si="3"/>
        <v>398</v>
      </c>
      <c r="I70" t="s">
        <v>1520</v>
      </c>
      <c r="L70" s="1">
        <v>67</v>
      </c>
      <c r="M70" s="4" t="s">
        <v>1548</v>
      </c>
    </row>
    <row r="71" spans="1:13" x14ac:dyDescent="0.3">
      <c r="A71">
        <f t="shared" si="2"/>
        <v>422</v>
      </c>
      <c r="B71">
        <v>34</v>
      </c>
      <c r="G71">
        <f t="shared" si="3"/>
        <v>404</v>
      </c>
      <c r="I71" t="s">
        <v>1496</v>
      </c>
      <c r="L71" s="1">
        <v>68</v>
      </c>
      <c r="M71" s="4" t="s">
        <v>1549</v>
      </c>
    </row>
    <row r="72" spans="1:13" x14ac:dyDescent="0.3">
      <c r="A72">
        <f t="shared" si="2"/>
        <v>428</v>
      </c>
      <c r="B72">
        <v>51</v>
      </c>
      <c r="G72">
        <f t="shared" si="3"/>
        <v>410</v>
      </c>
      <c r="I72" t="s">
        <v>1516</v>
      </c>
      <c r="L72" s="1">
        <v>69</v>
      </c>
      <c r="M72" s="4" t="s">
        <v>1550</v>
      </c>
    </row>
    <row r="73" spans="1:13" x14ac:dyDescent="0.3">
      <c r="A73">
        <f t="shared" si="2"/>
        <v>434</v>
      </c>
      <c r="B73">
        <v>11</v>
      </c>
      <c r="G73">
        <f t="shared" si="3"/>
        <v>416</v>
      </c>
      <c r="I73" t="s">
        <v>1498</v>
      </c>
      <c r="L73" s="1">
        <v>70</v>
      </c>
      <c r="M73" s="4" t="s">
        <v>1551</v>
      </c>
    </row>
    <row r="74" spans="1:13" x14ac:dyDescent="0.3">
      <c r="A74">
        <f t="shared" si="2"/>
        <v>440</v>
      </c>
      <c r="B74">
        <v>5</v>
      </c>
      <c r="G74">
        <f t="shared" si="3"/>
        <v>422</v>
      </c>
      <c r="I74" t="s">
        <v>1526</v>
      </c>
      <c r="L74" s="1">
        <v>71</v>
      </c>
      <c r="M74" s="4" t="s">
        <v>1552</v>
      </c>
    </row>
    <row r="75" spans="1:13" x14ac:dyDescent="0.3">
      <c r="A75">
        <f t="shared" si="2"/>
        <v>446</v>
      </c>
      <c r="B75">
        <v>28</v>
      </c>
      <c r="G75">
        <f t="shared" si="3"/>
        <v>428</v>
      </c>
      <c r="I75" t="s">
        <v>1536</v>
      </c>
      <c r="L75" s="1">
        <v>72</v>
      </c>
      <c r="M75" s="4" t="s">
        <v>1553</v>
      </c>
    </row>
    <row r="76" spans="1:13" x14ac:dyDescent="0.3">
      <c r="A76">
        <f t="shared" si="2"/>
        <v>452</v>
      </c>
      <c r="B76">
        <v>50</v>
      </c>
      <c r="G76">
        <f t="shared" si="3"/>
        <v>434</v>
      </c>
      <c r="I76" t="s">
        <v>1502</v>
      </c>
      <c r="L76" s="1">
        <v>73</v>
      </c>
      <c r="M76" s="4" t="s">
        <v>1554</v>
      </c>
    </row>
    <row r="77" spans="1:13" x14ac:dyDescent="0.3">
      <c r="A77">
        <f t="shared" si="2"/>
        <v>458</v>
      </c>
      <c r="B77">
        <v>66</v>
      </c>
      <c r="G77">
        <f t="shared" si="3"/>
        <v>440</v>
      </c>
      <c r="I77" t="s">
        <v>1493</v>
      </c>
      <c r="L77" s="1">
        <v>74</v>
      </c>
      <c r="M77" s="4" t="s">
        <v>1555</v>
      </c>
    </row>
    <row r="78" spans="1:13" x14ac:dyDescent="0.3">
      <c r="A78">
        <f t="shared" si="2"/>
        <v>464</v>
      </c>
      <c r="B78">
        <v>24</v>
      </c>
      <c r="G78">
        <f t="shared" si="3"/>
        <v>446</v>
      </c>
      <c r="I78" t="s">
        <v>1484</v>
      </c>
      <c r="L78" s="1">
        <v>75</v>
      </c>
      <c r="M78" s="5" t="s">
        <v>1556</v>
      </c>
    </row>
    <row r="79" spans="1:13" x14ac:dyDescent="0.3">
      <c r="A79">
        <f t="shared" si="2"/>
        <v>470</v>
      </c>
      <c r="B79">
        <v>24</v>
      </c>
      <c r="G79">
        <f t="shared" si="3"/>
        <v>452</v>
      </c>
      <c r="I79" t="s">
        <v>1486</v>
      </c>
      <c r="L79" s="1">
        <v>76</v>
      </c>
      <c r="M79" s="4" t="s">
        <v>1557</v>
      </c>
    </row>
    <row r="80" spans="1:13" x14ac:dyDescent="0.3">
      <c r="A80">
        <f t="shared" si="2"/>
        <v>476</v>
      </c>
      <c r="B80">
        <v>60</v>
      </c>
      <c r="G80">
        <f t="shared" si="3"/>
        <v>458</v>
      </c>
      <c r="I80" t="s">
        <v>1527</v>
      </c>
      <c r="L80" s="1">
        <v>77</v>
      </c>
      <c r="M80" s="4" t="s">
        <v>1558</v>
      </c>
    </row>
    <row r="81" spans="1:13" x14ac:dyDescent="0.3">
      <c r="A81">
        <f t="shared" si="2"/>
        <v>482</v>
      </c>
      <c r="B81">
        <v>7</v>
      </c>
      <c r="G81">
        <f t="shared" si="3"/>
        <v>464</v>
      </c>
      <c r="I81" t="s">
        <v>1503</v>
      </c>
      <c r="L81" s="1">
        <v>78</v>
      </c>
      <c r="M81" s="4" t="s">
        <v>1559</v>
      </c>
    </row>
    <row r="82" spans="1:13" x14ac:dyDescent="0.3">
      <c r="A82">
        <f t="shared" si="2"/>
        <v>488</v>
      </c>
      <c r="B82">
        <v>12</v>
      </c>
      <c r="G82">
        <f t="shared" si="3"/>
        <v>470</v>
      </c>
      <c r="I82" t="s">
        <v>1503</v>
      </c>
      <c r="L82" s="1">
        <v>79</v>
      </c>
      <c r="M82" s="4" t="s">
        <v>1560</v>
      </c>
    </row>
    <row r="83" spans="1:13" x14ac:dyDescent="0.3">
      <c r="A83">
        <f t="shared" si="2"/>
        <v>494</v>
      </c>
      <c r="B83">
        <v>36</v>
      </c>
      <c r="G83">
        <f t="shared" si="3"/>
        <v>476</v>
      </c>
      <c r="I83" t="s">
        <v>1494</v>
      </c>
      <c r="L83" s="1">
        <v>80</v>
      </c>
      <c r="M83" s="4" t="s">
        <v>1561</v>
      </c>
    </row>
    <row r="84" spans="1:13" x14ac:dyDescent="0.3">
      <c r="A84">
        <f t="shared" si="2"/>
        <v>500</v>
      </c>
      <c r="B84">
        <v>58</v>
      </c>
      <c r="G84">
        <f t="shared" si="3"/>
        <v>482</v>
      </c>
      <c r="I84" t="s">
        <v>1490</v>
      </c>
      <c r="L84" s="1">
        <v>81</v>
      </c>
      <c r="M84" s="4" t="s">
        <v>1562</v>
      </c>
    </row>
    <row r="85" spans="1:13" x14ac:dyDescent="0.3">
      <c r="A85">
        <f t="shared" si="2"/>
        <v>506</v>
      </c>
      <c r="B85">
        <v>50</v>
      </c>
      <c r="G85">
        <f t="shared" si="3"/>
        <v>488</v>
      </c>
      <c r="I85" t="s">
        <v>1504</v>
      </c>
      <c r="L85" s="1">
        <v>82</v>
      </c>
      <c r="M85" s="4" t="s">
        <v>1563</v>
      </c>
    </row>
    <row r="86" spans="1:13" x14ac:dyDescent="0.3">
      <c r="A86">
        <f t="shared" si="2"/>
        <v>512</v>
      </c>
      <c r="B86">
        <v>65</v>
      </c>
      <c r="G86">
        <f t="shared" si="3"/>
        <v>494</v>
      </c>
      <c r="I86" t="s">
        <v>1492</v>
      </c>
      <c r="L86" s="1">
        <v>83</v>
      </c>
      <c r="M86" s="4" t="s">
        <v>1564</v>
      </c>
    </row>
    <row r="87" spans="1:13" x14ac:dyDescent="0.3">
      <c r="A87">
        <f t="shared" si="2"/>
        <v>518</v>
      </c>
      <c r="B87">
        <v>60</v>
      </c>
      <c r="G87">
        <f t="shared" si="3"/>
        <v>500</v>
      </c>
      <c r="I87" t="s">
        <v>1517</v>
      </c>
      <c r="L87" s="1">
        <v>84</v>
      </c>
      <c r="M87" s="4" t="s">
        <v>1565</v>
      </c>
    </row>
    <row r="88" spans="1:13" x14ac:dyDescent="0.3">
      <c r="A88">
        <f t="shared" si="2"/>
        <v>524</v>
      </c>
      <c r="B88">
        <v>23</v>
      </c>
      <c r="G88">
        <f t="shared" si="3"/>
        <v>506</v>
      </c>
      <c r="I88" t="s">
        <v>1486</v>
      </c>
      <c r="L88" s="1">
        <v>85</v>
      </c>
      <c r="M88" s="1" t="s">
        <v>1566</v>
      </c>
    </row>
    <row r="89" spans="1:13" x14ac:dyDescent="0.3">
      <c r="A89">
        <f t="shared" si="2"/>
        <v>530</v>
      </c>
      <c r="B89">
        <v>44</v>
      </c>
      <c r="G89">
        <f t="shared" si="3"/>
        <v>512</v>
      </c>
      <c r="I89" t="s">
        <v>1500</v>
      </c>
      <c r="L89" s="1">
        <v>86</v>
      </c>
      <c r="M89" s="1" t="s">
        <v>1567</v>
      </c>
    </row>
    <row r="90" spans="1:13" x14ac:dyDescent="0.3">
      <c r="A90">
        <f t="shared" si="2"/>
        <v>536</v>
      </c>
      <c r="B90">
        <v>29</v>
      </c>
      <c r="G90">
        <f t="shared" si="3"/>
        <v>518</v>
      </c>
      <c r="I90" t="s">
        <v>1494</v>
      </c>
      <c r="L90" s="1">
        <v>87</v>
      </c>
      <c r="M90" s="1" t="s">
        <v>1568</v>
      </c>
    </row>
    <row r="91" spans="1:13" x14ac:dyDescent="0.3">
      <c r="A91">
        <f t="shared" si="2"/>
        <v>542</v>
      </c>
      <c r="B91">
        <v>57</v>
      </c>
      <c r="G91">
        <f t="shared" si="3"/>
        <v>524</v>
      </c>
      <c r="I91" t="s">
        <v>1519</v>
      </c>
      <c r="L91" s="1">
        <v>88</v>
      </c>
      <c r="M91" s="1" t="s">
        <v>1569</v>
      </c>
    </row>
    <row r="92" spans="1:13" x14ac:dyDescent="0.3">
      <c r="A92">
        <f t="shared" si="2"/>
        <v>548</v>
      </c>
      <c r="B92">
        <v>44</v>
      </c>
      <c r="G92">
        <f t="shared" si="3"/>
        <v>530</v>
      </c>
      <c r="I92" t="s">
        <v>1511</v>
      </c>
      <c r="L92" s="1">
        <v>89</v>
      </c>
      <c r="M92" s="1" t="s">
        <v>1570</v>
      </c>
    </row>
    <row r="93" spans="1:13" x14ac:dyDescent="0.3">
      <c r="A93">
        <f t="shared" si="2"/>
        <v>554</v>
      </c>
      <c r="B93">
        <v>11</v>
      </c>
      <c r="G93">
        <f t="shared" si="3"/>
        <v>536</v>
      </c>
      <c r="I93" t="s">
        <v>1515</v>
      </c>
      <c r="L93" s="1">
        <v>90</v>
      </c>
      <c r="M93" s="1" t="s">
        <v>1571</v>
      </c>
    </row>
    <row r="94" spans="1:13" x14ac:dyDescent="0.3">
      <c r="A94">
        <f t="shared" si="2"/>
        <v>560</v>
      </c>
      <c r="B94">
        <v>24</v>
      </c>
      <c r="G94">
        <f t="shared" si="3"/>
        <v>542</v>
      </c>
      <c r="I94" t="s">
        <v>1521</v>
      </c>
      <c r="L94" s="1">
        <v>91</v>
      </c>
      <c r="M94" s="1" t="s">
        <v>1572</v>
      </c>
    </row>
    <row r="95" spans="1:13" x14ac:dyDescent="0.3">
      <c r="A95">
        <f t="shared" si="2"/>
        <v>566</v>
      </c>
      <c r="B95">
        <v>4</v>
      </c>
      <c r="G95">
        <f t="shared" si="3"/>
        <v>548</v>
      </c>
      <c r="I95" t="s">
        <v>1511</v>
      </c>
    </row>
    <row r="96" spans="1:13" x14ac:dyDescent="0.3">
      <c r="A96">
        <f t="shared" si="2"/>
        <v>572</v>
      </c>
      <c r="B96">
        <v>5</v>
      </c>
      <c r="G96">
        <f t="shared" si="3"/>
        <v>554</v>
      </c>
      <c r="I96" t="s">
        <v>1502</v>
      </c>
    </row>
    <row r="97" spans="1:9" x14ac:dyDescent="0.3">
      <c r="A97">
        <f t="shared" si="2"/>
        <v>578</v>
      </c>
      <c r="B97">
        <v>33</v>
      </c>
      <c r="G97">
        <f t="shared" si="3"/>
        <v>560</v>
      </c>
      <c r="I97" t="s">
        <v>1503</v>
      </c>
    </row>
    <row r="98" spans="1:9" x14ac:dyDescent="0.3">
      <c r="A98">
        <f t="shared" si="2"/>
        <v>584</v>
      </c>
      <c r="B98">
        <v>62</v>
      </c>
      <c r="G98">
        <f t="shared" si="3"/>
        <v>566</v>
      </c>
      <c r="I98" t="s">
        <v>1491</v>
      </c>
    </row>
    <row r="99" spans="1:9" x14ac:dyDescent="0.3">
      <c r="A99">
        <f t="shared" si="2"/>
        <v>590</v>
      </c>
      <c r="B99">
        <v>46</v>
      </c>
      <c r="G99">
        <f t="shared" si="3"/>
        <v>572</v>
      </c>
      <c r="I99" t="s">
        <v>1493</v>
      </c>
    </row>
    <row r="100" spans="1:9" x14ac:dyDescent="0.3">
      <c r="A100">
        <f t="shared" si="2"/>
        <v>596</v>
      </c>
      <c r="B100">
        <v>29</v>
      </c>
      <c r="G100">
        <f t="shared" si="3"/>
        <v>578</v>
      </c>
      <c r="I100" t="s">
        <v>1525</v>
      </c>
    </row>
    <row r="101" spans="1:9" x14ac:dyDescent="0.3">
      <c r="A101">
        <f t="shared" si="2"/>
        <v>602</v>
      </c>
      <c r="B101">
        <v>50</v>
      </c>
      <c r="G101">
        <f t="shared" si="3"/>
        <v>584</v>
      </c>
      <c r="I101" t="s">
        <v>1532</v>
      </c>
    </row>
    <row r="102" spans="1:9" x14ac:dyDescent="0.3">
      <c r="A102">
        <f t="shared" si="2"/>
        <v>608</v>
      </c>
      <c r="B102">
        <v>60</v>
      </c>
      <c r="G102">
        <f t="shared" si="3"/>
        <v>590</v>
      </c>
      <c r="I102" t="s">
        <v>1498</v>
      </c>
    </row>
    <row r="103" spans="1:9" x14ac:dyDescent="0.3">
      <c r="A103">
        <f t="shared" si="2"/>
        <v>614</v>
      </c>
      <c r="B103">
        <v>51</v>
      </c>
      <c r="G103">
        <f t="shared" si="3"/>
        <v>596</v>
      </c>
      <c r="I103" t="s">
        <v>1515</v>
      </c>
    </row>
    <row r="104" spans="1:9" x14ac:dyDescent="0.3">
      <c r="A104">
        <f t="shared" si="2"/>
        <v>620</v>
      </c>
      <c r="B104">
        <v>58</v>
      </c>
      <c r="G104">
        <f t="shared" si="3"/>
        <v>602</v>
      </c>
      <c r="I104" t="s">
        <v>1486</v>
      </c>
    </row>
    <row r="105" spans="1:9" x14ac:dyDescent="0.3">
      <c r="A105">
        <f t="shared" si="2"/>
        <v>626</v>
      </c>
      <c r="B105">
        <v>45</v>
      </c>
      <c r="G105">
        <f t="shared" si="3"/>
        <v>608</v>
      </c>
      <c r="I105" t="s">
        <v>1494</v>
      </c>
    </row>
    <row r="106" spans="1:9" x14ac:dyDescent="0.3">
      <c r="A106">
        <f t="shared" si="2"/>
        <v>632</v>
      </c>
      <c r="B106">
        <v>16</v>
      </c>
      <c r="G106">
        <f t="shared" si="3"/>
        <v>614</v>
      </c>
      <c r="I106" t="s">
        <v>1536</v>
      </c>
    </row>
    <row r="107" spans="1:9" x14ac:dyDescent="0.3">
      <c r="A107">
        <f t="shared" si="2"/>
        <v>638</v>
      </c>
      <c r="B107">
        <v>44</v>
      </c>
      <c r="G107">
        <f t="shared" si="3"/>
        <v>620</v>
      </c>
      <c r="I107" t="s">
        <v>1517</v>
      </c>
    </row>
    <row r="108" spans="1:9" x14ac:dyDescent="0.3">
      <c r="A108">
        <f t="shared" si="2"/>
        <v>644</v>
      </c>
      <c r="B108">
        <v>25</v>
      </c>
      <c r="G108">
        <f t="shared" si="3"/>
        <v>626</v>
      </c>
      <c r="I108" t="s">
        <v>1488</v>
      </c>
    </row>
    <row r="109" spans="1:9" x14ac:dyDescent="0.3">
      <c r="A109">
        <f t="shared" si="2"/>
        <v>650</v>
      </c>
      <c r="B109">
        <v>2</v>
      </c>
      <c r="G109">
        <f t="shared" si="3"/>
        <v>632</v>
      </c>
      <c r="I109" t="s">
        <v>1509</v>
      </c>
    </row>
    <row r="110" spans="1:9" x14ac:dyDescent="0.3">
      <c r="A110">
        <f t="shared" si="2"/>
        <v>656</v>
      </c>
      <c r="B110">
        <v>44</v>
      </c>
      <c r="G110">
        <f t="shared" si="3"/>
        <v>638</v>
      </c>
      <c r="I110" t="s">
        <v>1511</v>
      </c>
    </row>
    <row r="111" spans="1:9" x14ac:dyDescent="0.3">
      <c r="A111">
        <f t="shared" si="2"/>
        <v>662</v>
      </c>
      <c r="B111">
        <v>62</v>
      </c>
      <c r="G111">
        <f t="shared" si="3"/>
        <v>644</v>
      </c>
      <c r="I111" t="s">
        <v>1520</v>
      </c>
    </row>
    <row r="112" spans="1:9" x14ac:dyDescent="0.3">
      <c r="A112">
        <f t="shared" si="2"/>
        <v>668</v>
      </c>
      <c r="B112">
        <v>44</v>
      </c>
      <c r="G112">
        <f t="shared" si="3"/>
        <v>650</v>
      </c>
      <c r="I112" t="s">
        <v>1487</v>
      </c>
    </row>
    <row r="113" spans="1:9" x14ac:dyDescent="0.3">
      <c r="A113">
        <f t="shared" si="2"/>
        <v>674</v>
      </c>
      <c r="B113">
        <v>19</v>
      </c>
      <c r="G113">
        <f t="shared" si="3"/>
        <v>656</v>
      </c>
      <c r="I113" t="s">
        <v>1511</v>
      </c>
    </row>
    <row r="114" spans="1:9" x14ac:dyDescent="0.3">
      <c r="A114">
        <f t="shared" si="2"/>
        <v>680</v>
      </c>
      <c r="B114">
        <v>28</v>
      </c>
      <c r="G114">
        <f t="shared" si="3"/>
        <v>662</v>
      </c>
      <c r="I114" t="s">
        <v>1532</v>
      </c>
    </row>
    <row r="115" spans="1:9" x14ac:dyDescent="0.3">
      <c r="A115">
        <f t="shared" si="2"/>
        <v>686</v>
      </c>
      <c r="B115">
        <v>25</v>
      </c>
      <c r="G115">
        <f t="shared" si="3"/>
        <v>668</v>
      </c>
      <c r="I115" t="s">
        <v>1511</v>
      </c>
    </row>
    <row r="116" spans="1:9" x14ac:dyDescent="0.3">
      <c r="A116">
        <f t="shared" si="2"/>
        <v>692</v>
      </c>
      <c r="B116">
        <v>50</v>
      </c>
      <c r="G116">
        <f t="shared" si="3"/>
        <v>674</v>
      </c>
      <c r="I116" t="s">
        <v>1514</v>
      </c>
    </row>
    <row r="117" spans="1:9" x14ac:dyDescent="0.3">
      <c r="A117">
        <f t="shared" si="2"/>
        <v>698</v>
      </c>
      <c r="B117">
        <v>50</v>
      </c>
      <c r="G117">
        <f t="shared" si="3"/>
        <v>680</v>
      </c>
      <c r="I117" t="s">
        <v>1484</v>
      </c>
    </row>
    <row r="118" spans="1:9" x14ac:dyDescent="0.3">
      <c r="A118">
        <f t="shared" si="2"/>
        <v>704</v>
      </c>
      <c r="B118">
        <v>6</v>
      </c>
      <c r="G118">
        <f t="shared" si="3"/>
        <v>686</v>
      </c>
      <c r="I118" t="s">
        <v>1520</v>
      </c>
    </row>
    <row r="119" spans="1:9" x14ac:dyDescent="0.3">
      <c r="A119">
        <f t="shared" si="2"/>
        <v>710</v>
      </c>
      <c r="B119">
        <v>44</v>
      </c>
      <c r="G119">
        <f t="shared" si="3"/>
        <v>692</v>
      </c>
      <c r="I119" t="s">
        <v>1486</v>
      </c>
    </row>
    <row r="120" spans="1:9" x14ac:dyDescent="0.3">
      <c r="A120">
        <f t="shared" si="2"/>
        <v>716</v>
      </c>
      <c r="B120">
        <v>20</v>
      </c>
      <c r="G120">
        <f t="shared" si="3"/>
        <v>698</v>
      </c>
      <c r="I120" t="s">
        <v>1486</v>
      </c>
    </row>
    <row r="121" spans="1:9" x14ac:dyDescent="0.3">
      <c r="A121">
        <f t="shared" si="2"/>
        <v>722</v>
      </c>
      <c r="B121">
        <v>3</v>
      </c>
      <c r="G121">
        <f t="shared" si="3"/>
        <v>704</v>
      </c>
      <c r="I121" t="s">
        <v>1495</v>
      </c>
    </row>
    <row r="122" spans="1:9" x14ac:dyDescent="0.3">
      <c r="A122">
        <f t="shared" si="2"/>
        <v>728</v>
      </c>
      <c r="B122">
        <v>44</v>
      </c>
      <c r="G122">
        <f t="shared" si="3"/>
        <v>710</v>
      </c>
      <c r="I122" t="s">
        <v>1511</v>
      </c>
    </row>
    <row r="123" spans="1:9" x14ac:dyDescent="0.3">
      <c r="A123">
        <f t="shared" si="2"/>
        <v>734</v>
      </c>
      <c r="B123">
        <v>23</v>
      </c>
      <c r="G123">
        <f t="shared" si="3"/>
        <v>716</v>
      </c>
      <c r="I123" t="s">
        <v>1516</v>
      </c>
    </row>
    <row r="124" spans="1:9" x14ac:dyDescent="0.3">
      <c r="A124">
        <f t="shared" si="2"/>
        <v>740</v>
      </c>
      <c r="B124">
        <v>60</v>
      </c>
      <c r="G124">
        <f t="shared" si="3"/>
        <v>722</v>
      </c>
      <c r="I124" t="s">
        <v>1489</v>
      </c>
    </row>
    <row r="125" spans="1:9" x14ac:dyDescent="0.3">
      <c r="A125">
        <f t="shared" si="2"/>
        <v>746</v>
      </c>
      <c r="B125">
        <v>57</v>
      </c>
      <c r="G125">
        <f t="shared" si="3"/>
        <v>728</v>
      </c>
      <c r="I125" t="s">
        <v>1511</v>
      </c>
    </row>
    <row r="126" spans="1:9" x14ac:dyDescent="0.3">
      <c r="A126">
        <f t="shared" si="2"/>
        <v>752</v>
      </c>
      <c r="B126">
        <v>46</v>
      </c>
      <c r="G126">
        <f t="shared" si="3"/>
        <v>734</v>
      </c>
      <c r="I126" t="s">
        <v>1519</v>
      </c>
    </row>
    <row r="127" spans="1:9" x14ac:dyDescent="0.3">
      <c r="A127">
        <f t="shared" si="2"/>
        <v>758</v>
      </c>
      <c r="B127">
        <v>44</v>
      </c>
      <c r="G127">
        <f t="shared" si="3"/>
        <v>740</v>
      </c>
      <c r="I127" t="s">
        <v>1494</v>
      </c>
    </row>
    <row r="128" spans="1:9" x14ac:dyDescent="0.3">
      <c r="A128">
        <f t="shared" si="2"/>
        <v>764</v>
      </c>
      <c r="B128">
        <v>50</v>
      </c>
      <c r="G128">
        <f t="shared" si="3"/>
        <v>746</v>
      </c>
      <c r="I128" t="s">
        <v>1521</v>
      </c>
    </row>
    <row r="129" spans="1:9" x14ac:dyDescent="0.3">
      <c r="A129">
        <f t="shared" si="2"/>
        <v>770</v>
      </c>
      <c r="B129">
        <v>29</v>
      </c>
      <c r="G129">
        <f t="shared" si="3"/>
        <v>752</v>
      </c>
      <c r="I129" t="s">
        <v>1498</v>
      </c>
    </row>
    <row r="130" spans="1:9" x14ac:dyDescent="0.3">
      <c r="A130">
        <f t="shared" ref="A130:A193" si="4">A129+6</f>
        <v>776</v>
      </c>
      <c r="B130">
        <v>9</v>
      </c>
      <c r="G130">
        <f t="shared" si="3"/>
        <v>758</v>
      </c>
      <c r="I130" t="s">
        <v>1511</v>
      </c>
    </row>
    <row r="131" spans="1:9" x14ac:dyDescent="0.3">
      <c r="A131">
        <f t="shared" si="4"/>
        <v>782</v>
      </c>
      <c r="B131">
        <v>45</v>
      </c>
      <c r="G131">
        <f t="shared" si="3"/>
        <v>764</v>
      </c>
      <c r="I131" t="s">
        <v>1486</v>
      </c>
    </row>
    <row r="132" spans="1:9" x14ac:dyDescent="0.3">
      <c r="A132">
        <f t="shared" si="4"/>
        <v>788</v>
      </c>
      <c r="B132">
        <v>50</v>
      </c>
      <c r="G132">
        <f t="shared" si="3"/>
        <v>770</v>
      </c>
      <c r="I132" t="s">
        <v>1515</v>
      </c>
    </row>
    <row r="133" spans="1:9" x14ac:dyDescent="0.3">
      <c r="A133">
        <f t="shared" si="4"/>
        <v>794</v>
      </c>
      <c r="B133">
        <v>19</v>
      </c>
      <c r="G133">
        <f t="shared" ref="G133:G196" si="5">G132+6</f>
        <v>776</v>
      </c>
      <c r="I133" t="s">
        <v>1499</v>
      </c>
    </row>
    <row r="134" spans="1:9" x14ac:dyDescent="0.3">
      <c r="A134">
        <f t="shared" si="4"/>
        <v>800</v>
      </c>
      <c r="B134">
        <v>5</v>
      </c>
      <c r="G134">
        <f t="shared" si="5"/>
        <v>782</v>
      </c>
      <c r="I134" t="s">
        <v>1488</v>
      </c>
    </row>
    <row r="135" spans="1:9" x14ac:dyDescent="0.3">
      <c r="A135">
        <f t="shared" si="4"/>
        <v>806</v>
      </c>
      <c r="B135">
        <v>50</v>
      </c>
      <c r="G135">
        <f t="shared" si="5"/>
        <v>788</v>
      </c>
      <c r="I135" t="s">
        <v>1486</v>
      </c>
    </row>
    <row r="136" spans="1:9" x14ac:dyDescent="0.3">
      <c r="A136">
        <f t="shared" si="4"/>
        <v>812</v>
      </c>
      <c r="B136">
        <v>9</v>
      </c>
      <c r="G136">
        <f t="shared" si="5"/>
        <v>794</v>
      </c>
      <c r="I136" t="s">
        <v>1514</v>
      </c>
    </row>
    <row r="137" spans="1:9" x14ac:dyDescent="0.3">
      <c r="A137">
        <f t="shared" si="4"/>
        <v>818</v>
      </c>
      <c r="B137">
        <v>50</v>
      </c>
      <c r="G137">
        <f t="shared" si="5"/>
        <v>800</v>
      </c>
      <c r="I137" t="s">
        <v>1493</v>
      </c>
    </row>
    <row r="138" spans="1:9" x14ac:dyDescent="0.3">
      <c r="A138">
        <f t="shared" si="4"/>
        <v>824</v>
      </c>
      <c r="B138">
        <v>44</v>
      </c>
      <c r="G138">
        <f t="shared" si="5"/>
        <v>806</v>
      </c>
      <c r="I138" t="s">
        <v>1486</v>
      </c>
    </row>
    <row r="139" spans="1:9" x14ac:dyDescent="0.3">
      <c r="A139">
        <f t="shared" si="4"/>
        <v>830</v>
      </c>
      <c r="B139">
        <v>50</v>
      </c>
      <c r="G139">
        <f t="shared" si="5"/>
        <v>812</v>
      </c>
      <c r="I139" t="s">
        <v>1499</v>
      </c>
    </row>
    <row r="140" spans="1:9" x14ac:dyDescent="0.3">
      <c r="A140">
        <f t="shared" si="4"/>
        <v>836</v>
      </c>
      <c r="B140">
        <v>31</v>
      </c>
      <c r="G140">
        <f t="shared" si="5"/>
        <v>818</v>
      </c>
      <c r="I140" t="s">
        <v>1486</v>
      </c>
    </row>
    <row r="141" spans="1:9" x14ac:dyDescent="0.3">
      <c r="A141">
        <f t="shared" si="4"/>
        <v>842</v>
      </c>
      <c r="B141">
        <v>65</v>
      </c>
      <c r="G141">
        <f t="shared" si="5"/>
        <v>824</v>
      </c>
      <c r="I141" t="s">
        <v>1511</v>
      </c>
    </row>
    <row r="142" spans="1:9" x14ac:dyDescent="0.3">
      <c r="A142">
        <f t="shared" si="4"/>
        <v>848</v>
      </c>
      <c r="B142">
        <v>57</v>
      </c>
      <c r="G142">
        <f t="shared" si="5"/>
        <v>830</v>
      </c>
      <c r="I142" t="s">
        <v>1486</v>
      </c>
    </row>
    <row r="143" spans="1:9" x14ac:dyDescent="0.3">
      <c r="A143">
        <f t="shared" si="4"/>
        <v>854</v>
      </c>
      <c r="B143">
        <v>37</v>
      </c>
      <c r="G143">
        <f t="shared" si="5"/>
        <v>836</v>
      </c>
      <c r="I143" t="s">
        <v>1524</v>
      </c>
    </row>
    <row r="144" spans="1:9" x14ac:dyDescent="0.3">
      <c r="A144">
        <f t="shared" si="4"/>
        <v>860</v>
      </c>
      <c r="B144">
        <v>51</v>
      </c>
      <c r="G144">
        <f t="shared" si="5"/>
        <v>842</v>
      </c>
      <c r="I144" t="s">
        <v>1500</v>
      </c>
    </row>
    <row r="145" spans="1:9" x14ac:dyDescent="0.3">
      <c r="A145">
        <f t="shared" si="4"/>
        <v>866</v>
      </c>
      <c r="B145">
        <v>60</v>
      </c>
      <c r="G145">
        <f t="shared" si="5"/>
        <v>848</v>
      </c>
      <c r="I145" t="s">
        <v>1521</v>
      </c>
    </row>
    <row r="146" spans="1:9" x14ac:dyDescent="0.3">
      <c r="A146">
        <f t="shared" si="4"/>
        <v>872</v>
      </c>
      <c r="B146">
        <v>63</v>
      </c>
      <c r="G146">
        <f t="shared" si="5"/>
        <v>854</v>
      </c>
      <c r="I146" t="s">
        <v>1528</v>
      </c>
    </row>
    <row r="147" spans="1:9" x14ac:dyDescent="0.3">
      <c r="A147">
        <f t="shared" si="4"/>
        <v>878</v>
      </c>
      <c r="B147">
        <v>62</v>
      </c>
      <c r="G147">
        <f t="shared" si="5"/>
        <v>860</v>
      </c>
      <c r="I147" t="s">
        <v>1536</v>
      </c>
    </row>
    <row r="148" spans="1:9" x14ac:dyDescent="0.3">
      <c r="A148">
        <f t="shared" si="4"/>
        <v>884</v>
      </c>
      <c r="B148">
        <v>64</v>
      </c>
      <c r="G148">
        <f t="shared" si="5"/>
        <v>866</v>
      </c>
      <c r="I148" t="s">
        <v>1494</v>
      </c>
    </row>
    <row r="149" spans="1:9" x14ac:dyDescent="0.3">
      <c r="A149">
        <f t="shared" si="4"/>
        <v>890</v>
      </c>
      <c r="B149">
        <v>9</v>
      </c>
      <c r="G149">
        <f t="shared" si="5"/>
        <v>872</v>
      </c>
      <c r="I149" t="s">
        <v>1547</v>
      </c>
    </row>
    <row r="150" spans="1:9" x14ac:dyDescent="0.3">
      <c r="A150">
        <f t="shared" si="4"/>
        <v>896</v>
      </c>
      <c r="B150">
        <v>25</v>
      </c>
      <c r="G150">
        <f t="shared" si="5"/>
        <v>878</v>
      </c>
      <c r="I150" t="s">
        <v>1532</v>
      </c>
    </row>
    <row r="151" spans="1:9" x14ac:dyDescent="0.3">
      <c r="A151">
        <f t="shared" si="4"/>
        <v>902</v>
      </c>
      <c r="B151">
        <v>4</v>
      </c>
      <c r="G151">
        <f t="shared" si="5"/>
        <v>884</v>
      </c>
      <c r="I151" t="s">
        <v>1534</v>
      </c>
    </row>
    <row r="152" spans="1:9" x14ac:dyDescent="0.3">
      <c r="A152">
        <f t="shared" si="4"/>
        <v>908</v>
      </c>
      <c r="B152">
        <v>36</v>
      </c>
      <c r="G152">
        <f t="shared" si="5"/>
        <v>890</v>
      </c>
      <c r="I152" t="s">
        <v>1499</v>
      </c>
    </row>
    <row r="153" spans="1:9" x14ac:dyDescent="0.3">
      <c r="A153">
        <f t="shared" si="4"/>
        <v>914</v>
      </c>
      <c r="B153">
        <v>12</v>
      </c>
      <c r="G153">
        <f t="shared" si="5"/>
        <v>896</v>
      </c>
      <c r="I153" t="s">
        <v>1520</v>
      </c>
    </row>
    <row r="154" spans="1:9" x14ac:dyDescent="0.3">
      <c r="A154">
        <f t="shared" si="4"/>
        <v>920</v>
      </c>
      <c r="B154">
        <v>1</v>
      </c>
      <c r="G154">
        <f t="shared" si="5"/>
        <v>902</v>
      </c>
      <c r="I154" t="s">
        <v>1491</v>
      </c>
    </row>
    <row r="155" spans="1:9" x14ac:dyDescent="0.3">
      <c r="A155">
        <f t="shared" si="4"/>
        <v>926</v>
      </c>
      <c r="B155">
        <v>46</v>
      </c>
      <c r="G155">
        <f t="shared" si="5"/>
        <v>908</v>
      </c>
      <c r="I155" t="s">
        <v>1492</v>
      </c>
    </row>
    <row r="156" spans="1:9" x14ac:dyDescent="0.3">
      <c r="A156">
        <f t="shared" si="4"/>
        <v>932</v>
      </c>
      <c r="B156">
        <v>23</v>
      </c>
      <c r="G156">
        <f t="shared" si="5"/>
        <v>914</v>
      </c>
      <c r="I156" t="s">
        <v>1504</v>
      </c>
    </row>
    <row r="157" spans="1:9" x14ac:dyDescent="0.3">
      <c r="A157">
        <f t="shared" si="4"/>
        <v>938</v>
      </c>
      <c r="B157">
        <v>62</v>
      </c>
      <c r="G157">
        <f t="shared" si="5"/>
        <v>920</v>
      </c>
      <c r="I157" t="s">
        <v>1485</v>
      </c>
    </row>
    <row r="158" spans="1:9" x14ac:dyDescent="0.3">
      <c r="A158">
        <f t="shared" si="4"/>
        <v>944</v>
      </c>
      <c r="B158">
        <v>20</v>
      </c>
      <c r="G158">
        <f t="shared" si="5"/>
        <v>926</v>
      </c>
      <c r="I158" t="s">
        <v>1498</v>
      </c>
    </row>
    <row r="159" spans="1:9" x14ac:dyDescent="0.3">
      <c r="A159">
        <f t="shared" si="4"/>
        <v>950</v>
      </c>
      <c r="B159">
        <v>15</v>
      </c>
      <c r="G159">
        <f t="shared" si="5"/>
        <v>932</v>
      </c>
      <c r="I159" t="s">
        <v>1519</v>
      </c>
    </row>
    <row r="160" spans="1:9" x14ac:dyDescent="0.3">
      <c r="A160">
        <f t="shared" si="4"/>
        <v>956</v>
      </c>
      <c r="B160">
        <v>26</v>
      </c>
      <c r="G160">
        <f t="shared" si="5"/>
        <v>938</v>
      </c>
      <c r="I160" t="s">
        <v>1532</v>
      </c>
    </row>
    <row r="161" spans="1:9" x14ac:dyDescent="0.3">
      <c r="A161">
        <f t="shared" si="4"/>
        <v>962</v>
      </c>
      <c r="B161">
        <v>50</v>
      </c>
      <c r="G161">
        <f t="shared" si="5"/>
        <v>944</v>
      </c>
      <c r="I161" t="s">
        <v>1516</v>
      </c>
    </row>
    <row r="162" spans="1:9" x14ac:dyDescent="0.3">
      <c r="A162">
        <f t="shared" si="4"/>
        <v>968</v>
      </c>
      <c r="B162">
        <v>63</v>
      </c>
      <c r="G162">
        <f t="shared" si="5"/>
        <v>950</v>
      </c>
      <c r="I162" t="s">
        <v>1507</v>
      </c>
    </row>
    <row r="163" spans="1:9" x14ac:dyDescent="0.3">
      <c r="A163">
        <f t="shared" si="4"/>
        <v>974</v>
      </c>
      <c r="B163">
        <v>4</v>
      </c>
      <c r="G163">
        <f t="shared" si="5"/>
        <v>956</v>
      </c>
      <c r="I163" t="s">
        <v>1513</v>
      </c>
    </row>
    <row r="164" spans="1:9" x14ac:dyDescent="0.3">
      <c r="A164">
        <f t="shared" si="4"/>
        <v>980</v>
      </c>
      <c r="B164">
        <v>51</v>
      </c>
      <c r="G164">
        <f t="shared" si="5"/>
        <v>962</v>
      </c>
      <c r="I164" t="s">
        <v>1486</v>
      </c>
    </row>
    <row r="165" spans="1:9" x14ac:dyDescent="0.3">
      <c r="A165">
        <f t="shared" si="4"/>
        <v>986</v>
      </c>
      <c r="B165">
        <v>59</v>
      </c>
      <c r="G165">
        <f t="shared" si="5"/>
        <v>968</v>
      </c>
      <c r="I165" t="s">
        <v>1547</v>
      </c>
    </row>
    <row r="166" spans="1:9" x14ac:dyDescent="0.3">
      <c r="A166">
        <f t="shared" si="4"/>
        <v>992</v>
      </c>
      <c r="B166">
        <v>20</v>
      </c>
      <c r="G166">
        <f t="shared" si="5"/>
        <v>974</v>
      </c>
      <c r="I166" t="s">
        <v>1491</v>
      </c>
    </row>
    <row r="167" spans="1:9" x14ac:dyDescent="0.3">
      <c r="A167">
        <f t="shared" si="4"/>
        <v>998</v>
      </c>
      <c r="B167">
        <v>29</v>
      </c>
      <c r="G167">
        <f t="shared" si="5"/>
        <v>980</v>
      </c>
      <c r="I167" t="s">
        <v>1536</v>
      </c>
    </row>
    <row r="168" spans="1:9" x14ac:dyDescent="0.3">
      <c r="A168">
        <f t="shared" si="4"/>
        <v>1004</v>
      </c>
      <c r="B168">
        <v>36</v>
      </c>
      <c r="G168">
        <f t="shared" si="5"/>
        <v>986</v>
      </c>
      <c r="I168" t="s">
        <v>1545</v>
      </c>
    </row>
    <row r="169" spans="1:9" x14ac:dyDescent="0.3">
      <c r="A169">
        <f t="shared" si="4"/>
        <v>1010</v>
      </c>
      <c r="B169">
        <v>29</v>
      </c>
      <c r="G169">
        <f t="shared" si="5"/>
        <v>992</v>
      </c>
      <c r="I169" t="s">
        <v>1516</v>
      </c>
    </row>
    <row r="170" spans="1:9" x14ac:dyDescent="0.3">
      <c r="A170">
        <f t="shared" si="4"/>
        <v>1016</v>
      </c>
      <c r="B170">
        <v>44</v>
      </c>
      <c r="G170">
        <f t="shared" si="5"/>
        <v>998</v>
      </c>
      <c r="I170" t="s">
        <v>1515</v>
      </c>
    </row>
    <row r="171" spans="1:9" x14ac:dyDescent="0.3">
      <c r="A171">
        <f t="shared" si="4"/>
        <v>1022</v>
      </c>
      <c r="B171">
        <v>37</v>
      </c>
      <c r="G171">
        <f t="shared" si="5"/>
        <v>1004</v>
      </c>
      <c r="I171" t="s">
        <v>1492</v>
      </c>
    </row>
    <row r="172" spans="1:9" x14ac:dyDescent="0.3">
      <c r="A172">
        <f t="shared" si="4"/>
        <v>1028</v>
      </c>
      <c r="B172">
        <v>15</v>
      </c>
      <c r="G172">
        <f t="shared" si="5"/>
        <v>1010</v>
      </c>
      <c r="I172" t="s">
        <v>1515</v>
      </c>
    </row>
    <row r="173" spans="1:9" x14ac:dyDescent="0.3">
      <c r="A173">
        <f t="shared" si="4"/>
        <v>1034</v>
      </c>
      <c r="B173">
        <v>46</v>
      </c>
      <c r="G173">
        <f t="shared" si="5"/>
        <v>1016</v>
      </c>
      <c r="I173" t="s">
        <v>1511</v>
      </c>
    </row>
    <row r="174" spans="1:9" x14ac:dyDescent="0.3">
      <c r="A174">
        <f t="shared" si="4"/>
        <v>1040</v>
      </c>
      <c r="B174">
        <v>13</v>
      </c>
      <c r="G174">
        <f t="shared" si="5"/>
        <v>1022</v>
      </c>
      <c r="I174" t="s">
        <v>1528</v>
      </c>
    </row>
    <row r="175" spans="1:9" x14ac:dyDescent="0.3">
      <c r="A175">
        <f t="shared" si="4"/>
        <v>1046</v>
      </c>
      <c r="B175">
        <v>63</v>
      </c>
      <c r="G175">
        <f t="shared" si="5"/>
        <v>1028</v>
      </c>
      <c r="I175" t="s">
        <v>1507</v>
      </c>
    </row>
    <row r="176" spans="1:9" x14ac:dyDescent="0.3">
      <c r="A176">
        <f t="shared" si="4"/>
        <v>1052</v>
      </c>
      <c r="B176">
        <v>6</v>
      </c>
      <c r="G176">
        <f t="shared" si="5"/>
        <v>1034</v>
      </c>
      <c r="I176" t="s">
        <v>1498</v>
      </c>
    </row>
    <row r="177" spans="1:9" x14ac:dyDescent="0.3">
      <c r="A177">
        <f t="shared" si="4"/>
        <v>1058</v>
      </c>
      <c r="B177">
        <v>28</v>
      </c>
      <c r="G177">
        <f t="shared" si="5"/>
        <v>1040</v>
      </c>
      <c r="I177" t="s">
        <v>1505</v>
      </c>
    </row>
    <row r="178" spans="1:9" x14ac:dyDescent="0.3">
      <c r="A178">
        <f t="shared" si="4"/>
        <v>1064</v>
      </c>
      <c r="B178">
        <v>51</v>
      </c>
      <c r="G178">
        <f t="shared" si="5"/>
        <v>1046</v>
      </c>
      <c r="I178" t="s">
        <v>1547</v>
      </c>
    </row>
    <row r="179" spans="1:9" x14ac:dyDescent="0.3">
      <c r="A179">
        <f t="shared" si="4"/>
        <v>1070</v>
      </c>
      <c r="B179">
        <v>28</v>
      </c>
      <c r="G179">
        <f t="shared" si="5"/>
        <v>1052</v>
      </c>
      <c r="I179" t="s">
        <v>1495</v>
      </c>
    </row>
    <row r="180" spans="1:9" x14ac:dyDescent="0.3">
      <c r="A180">
        <f t="shared" si="4"/>
        <v>1076</v>
      </c>
      <c r="B180">
        <v>34</v>
      </c>
      <c r="G180">
        <f t="shared" si="5"/>
        <v>1058</v>
      </c>
      <c r="I180" t="s">
        <v>1484</v>
      </c>
    </row>
    <row r="181" spans="1:9" x14ac:dyDescent="0.3">
      <c r="A181">
        <f t="shared" si="4"/>
        <v>1082</v>
      </c>
      <c r="B181">
        <v>9</v>
      </c>
      <c r="G181">
        <f t="shared" si="5"/>
        <v>1064</v>
      </c>
      <c r="I181" t="s">
        <v>1536</v>
      </c>
    </row>
    <row r="182" spans="1:9" x14ac:dyDescent="0.3">
      <c r="A182">
        <f t="shared" si="4"/>
        <v>1088</v>
      </c>
      <c r="B182">
        <v>29</v>
      </c>
      <c r="G182">
        <f t="shared" si="5"/>
        <v>1070</v>
      </c>
      <c r="I182" t="s">
        <v>1484</v>
      </c>
    </row>
    <row r="183" spans="1:9" x14ac:dyDescent="0.3">
      <c r="A183">
        <f t="shared" si="4"/>
        <v>1094</v>
      </c>
      <c r="B183">
        <v>4</v>
      </c>
      <c r="G183">
        <f t="shared" si="5"/>
        <v>1076</v>
      </c>
      <c r="I183" t="s">
        <v>1526</v>
      </c>
    </row>
    <row r="184" spans="1:9" x14ac:dyDescent="0.3">
      <c r="A184">
        <f t="shared" si="4"/>
        <v>1100</v>
      </c>
      <c r="B184">
        <v>45</v>
      </c>
      <c r="G184">
        <f t="shared" si="5"/>
        <v>1082</v>
      </c>
      <c r="I184" t="s">
        <v>1499</v>
      </c>
    </row>
    <row r="185" spans="1:9" x14ac:dyDescent="0.3">
      <c r="A185">
        <f t="shared" si="4"/>
        <v>1106</v>
      </c>
      <c r="B185">
        <v>29</v>
      </c>
      <c r="G185">
        <f t="shared" si="5"/>
        <v>1088</v>
      </c>
      <c r="I185" t="s">
        <v>1515</v>
      </c>
    </row>
    <row r="186" spans="1:9" x14ac:dyDescent="0.3">
      <c r="A186">
        <f t="shared" si="4"/>
        <v>1112</v>
      </c>
      <c r="B186">
        <v>7</v>
      </c>
      <c r="G186">
        <f t="shared" si="5"/>
        <v>1094</v>
      </c>
      <c r="I186" t="s">
        <v>1491</v>
      </c>
    </row>
    <row r="187" spans="1:9" x14ac:dyDescent="0.3">
      <c r="A187">
        <f t="shared" si="4"/>
        <v>1118</v>
      </c>
      <c r="B187">
        <v>9</v>
      </c>
      <c r="G187">
        <f t="shared" si="5"/>
        <v>1100</v>
      </c>
      <c r="I187" t="s">
        <v>1488</v>
      </c>
    </row>
    <row r="188" spans="1:9" x14ac:dyDescent="0.3">
      <c r="A188">
        <f t="shared" si="4"/>
        <v>1124</v>
      </c>
      <c r="B188">
        <v>19</v>
      </c>
      <c r="G188">
        <f t="shared" si="5"/>
        <v>1106</v>
      </c>
      <c r="I188" t="s">
        <v>1515</v>
      </c>
    </row>
    <row r="189" spans="1:9" x14ac:dyDescent="0.3">
      <c r="A189">
        <f t="shared" si="4"/>
        <v>1130</v>
      </c>
      <c r="B189">
        <v>30</v>
      </c>
      <c r="G189">
        <f t="shared" si="5"/>
        <v>1112</v>
      </c>
      <c r="I189" t="s">
        <v>1490</v>
      </c>
    </row>
    <row r="190" spans="1:9" x14ac:dyDescent="0.3">
      <c r="A190">
        <f t="shared" si="4"/>
        <v>1136</v>
      </c>
      <c r="B190">
        <v>13</v>
      </c>
      <c r="G190">
        <f t="shared" si="5"/>
        <v>1118</v>
      </c>
      <c r="I190" t="s">
        <v>1499</v>
      </c>
    </row>
    <row r="191" spans="1:9" x14ac:dyDescent="0.3">
      <c r="A191">
        <f t="shared" si="4"/>
        <v>1142</v>
      </c>
      <c r="B191">
        <v>51</v>
      </c>
      <c r="G191">
        <f t="shared" si="5"/>
        <v>1124</v>
      </c>
      <c r="I191" t="s">
        <v>1514</v>
      </c>
    </row>
    <row r="192" spans="1:9" x14ac:dyDescent="0.3">
      <c r="A192">
        <f t="shared" si="4"/>
        <v>1148</v>
      </c>
      <c r="B192">
        <v>50</v>
      </c>
      <c r="G192">
        <f t="shared" si="5"/>
        <v>1130</v>
      </c>
      <c r="I192" t="s">
        <v>1506</v>
      </c>
    </row>
    <row r="193" spans="1:9" x14ac:dyDescent="0.3">
      <c r="A193">
        <f t="shared" si="4"/>
        <v>1154</v>
      </c>
      <c r="B193">
        <v>27</v>
      </c>
      <c r="G193">
        <f t="shared" si="5"/>
        <v>1136</v>
      </c>
      <c r="I193" t="s">
        <v>1505</v>
      </c>
    </row>
    <row r="194" spans="1:9" x14ac:dyDescent="0.3">
      <c r="A194">
        <f t="shared" ref="A194:A257" si="6">A193+6</f>
        <v>1160</v>
      </c>
      <c r="B194">
        <v>21</v>
      </c>
      <c r="G194">
        <f t="shared" si="5"/>
        <v>1142</v>
      </c>
      <c r="I194" t="s">
        <v>1536</v>
      </c>
    </row>
    <row r="195" spans="1:9" x14ac:dyDescent="0.3">
      <c r="A195">
        <f t="shared" si="6"/>
        <v>1166</v>
      </c>
      <c r="B195">
        <v>44</v>
      </c>
      <c r="G195">
        <f t="shared" si="5"/>
        <v>1148</v>
      </c>
      <c r="I195" t="s">
        <v>1486</v>
      </c>
    </row>
    <row r="196" spans="1:9" x14ac:dyDescent="0.3">
      <c r="A196">
        <f t="shared" si="6"/>
        <v>1172</v>
      </c>
      <c r="B196">
        <v>11</v>
      </c>
      <c r="G196">
        <f t="shared" si="5"/>
        <v>1154</v>
      </c>
      <c r="I196" t="s">
        <v>1522</v>
      </c>
    </row>
    <row r="197" spans="1:9" x14ac:dyDescent="0.3">
      <c r="A197">
        <f t="shared" si="6"/>
        <v>1178</v>
      </c>
      <c r="B197">
        <v>51</v>
      </c>
      <c r="G197">
        <f t="shared" ref="G197:G260" si="7">G196+6</f>
        <v>1160</v>
      </c>
      <c r="I197" t="s">
        <v>1518</v>
      </c>
    </row>
    <row r="198" spans="1:9" x14ac:dyDescent="0.3">
      <c r="A198">
        <f t="shared" si="6"/>
        <v>1184</v>
      </c>
      <c r="B198">
        <v>10</v>
      </c>
      <c r="G198">
        <f t="shared" si="7"/>
        <v>1166</v>
      </c>
      <c r="I198" t="s">
        <v>1511</v>
      </c>
    </row>
    <row r="199" spans="1:9" x14ac:dyDescent="0.3">
      <c r="A199">
        <f t="shared" si="6"/>
        <v>1190</v>
      </c>
      <c r="B199">
        <v>59</v>
      </c>
      <c r="G199">
        <f t="shared" si="7"/>
        <v>1172</v>
      </c>
      <c r="I199" t="s">
        <v>1502</v>
      </c>
    </row>
    <row r="200" spans="1:9" x14ac:dyDescent="0.3">
      <c r="A200">
        <f t="shared" si="6"/>
        <v>1196</v>
      </c>
      <c r="B200">
        <v>51</v>
      </c>
      <c r="G200">
        <f t="shared" si="7"/>
        <v>1178</v>
      </c>
      <c r="I200" t="s">
        <v>1536</v>
      </c>
    </row>
    <row r="201" spans="1:9" x14ac:dyDescent="0.3">
      <c r="A201">
        <f t="shared" si="6"/>
        <v>1202</v>
      </c>
      <c r="B201">
        <v>7</v>
      </c>
      <c r="G201">
        <f t="shared" si="7"/>
        <v>1184</v>
      </c>
      <c r="I201" t="s">
        <v>1501</v>
      </c>
    </row>
    <row r="202" spans="1:9" x14ac:dyDescent="0.3">
      <c r="A202">
        <f t="shared" si="6"/>
        <v>1208</v>
      </c>
      <c r="B202">
        <v>16</v>
      </c>
      <c r="G202">
        <f t="shared" si="7"/>
        <v>1190</v>
      </c>
      <c r="I202" t="s">
        <v>1545</v>
      </c>
    </row>
    <row r="203" spans="1:9" x14ac:dyDescent="0.3">
      <c r="A203">
        <f t="shared" si="6"/>
        <v>1214</v>
      </c>
      <c r="B203">
        <v>64</v>
      </c>
      <c r="G203">
        <f t="shared" si="7"/>
        <v>1196</v>
      </c>
      <c r="I203" t="s">
        <v>1536</v>
      </c>
    </row>
    <row r="204" spans="1:9" x14ac:dyDescent="0.3">
      <c r="A204">
        <f t="shared" si="6"/>
        <v>1220</v>
      </c>
      <c r="B204">
        <v>64</v>
      </c>
      <c r="G204">
        <f t="shared" si="7"/>
        <v>1202</v>
      </c>
      <c r="I204" t="s">
        <v>1490</v>
      </c>
    </row>
    <row r="205" spans="1:9" x14ac:dyDescent="0.3">
      <c r="A205">
        <f t="shared" si="6"/>
        <v>1226</v>
      </c>
      <c r="B205">
        <v>27</v>
      </c>
      <c r="G205">
        <f t="shared" si="7"/>
        <v>1208</v>
      </c>
      <c r="I205" t="s">
        <v>1509</v>
      </c>
    </row>
    <row r="206" spans="1:9" x14ac:dyDescent="0.3">
      <c r="A206">
        <f t="shared" si="6"/>
        <v>1232</v>
      </c>
      <c r="B206">
        <v>46</v>
      </c>
      <c r="G206">
        <f t="shared" si="7"/>
        <v>1214</v>
      </c>
      <c r="I206" t="s">
        <v>1534</v>
      </c>
    </row>
    <row r="207" spans="1:9" x14ac:dyDescent="0.3">
      <c r="A207">
        <f t="shared" si="6"/>
        <v>1238</v>
      </c>
      <c r="B207">
        <v>46</v>
      </c>
      <c r="G207">
        <f t="shared" si="7"/>
        <v>1220</v>
      </c>
      <c r="I207" t="s">
        <v>1534</v>
      </c>
    </row>
    <row r="208" spans="1:9" x14ac:dyDescent="0.3">
      <c r="A208">
        <f t="shared" si="6"/>
        <v>1244</v>
      </c>
      <c r="B208">
        <v>63</v>
      </c>
      <c r="G208">
        <f t="shared" si="7"/>
        <v>1226</v>
      </c>
      <c r="I208" t="s">
        <v>1522</v>
      </c>
    </row>
    <row r="209" spans="1:9" x14ac:dyDescent="0.3">
      <c r="A209">
        <f t="shared" si="6"/>
        <v>1250</v>
      </c>
      <c r="B209">
        <v>35</v>
      </c>
      <c r="G209">
        <f t="shared" si="7"/>
        <v>1232</v>
      </c>
      <c r="I209" t="s">
        <v>1498</v>
      </c>
    </row>
    <row r="210" spans="1:9" x14ac:dyDescent="0.3">
      <c r="A210">
        <f t="shared" si="6"/>
        <v>1256</v>
      </c>
      <c r="B210">
        <v>12</v>
      </c>
      <c r="G210">
        <f t="shared" si="7"/>
        <v>1238</v>
      </c>
      <c r="I210" t="s">
        <v>1498</v>
      </c>
    </row>
    <row r="211" spans="1:9" x14ac:dyDescent="0.3">
      <c r="A211">
        <f t="shared" si="6"/>
        <v>1262</v>
      </c>
      <c r="B211">
        <v>31</v>
      </c>
      <c r="G211">
        <f t="shared" si="7"/>
        <v>1244</v>
      </c>
      <c r="I211" t="s">
        <v>1547</v>
      </c>
    </row>
    <row r="212" spans="1:9" x14ac:dyDescent="0.3">
      <c r="A212">
        <f t="shared" si="6"/>
        <v>1268</v>
      </c>
      <c r="B212">
        <v>4</v>
      </c>
      <c r="G212">
        <f t="shared" si="7"/>
        <v>1250</v>
      </c>
      <c r="I212" t="s">
        <v>1508</v>
      </c>
    </row>
    <row r="213" spans="1:9" x14ac:dyDescent="0.3">
      <c r="A213">
        <f t="shared" si="6"/>
        <v>1274</v>
      </c>
      <c r="B213">
        <v>51</v>
      </c>
      <c r="G213">
        <f t="shared" si="7"/>
        <v>1256</v>
      </c>
      <c r="I213" t="s">
        <v>1504</v>
      </c>
    </row>
    <row r="214" spans="1:9" x14ac:dyDescent="0.3">
      <c r="A214">
        <f t="shared" si="6"/>
        <v>1280</v>
      </c>
      <c r="B214">
        <v>46</v>
      </c>
      <c r="G214">
        <f t="shared" si="7"/>
        <v>1262</v>
      </c>
      <c r="I214" t="s">
        <v>1524</v>
      </c>
    </row>
    <row r="215" spans="1:9" x14ac:dyDescent="0.3">
      <c r="A215">
        <f t="shared" si="6"/>
        <v>1286</v>
      </c>
      <c r="B215">
        <v>60</v>
      </c>
      <c r="G215">
        <f t="shared" si="7"/>
        <v>1268</v>
      </c>
      <c r="I215" t="s">
        <v>1491</v>
      </c>
    </row>
    <row r="216" spans="1:9" x14ac:dyDescent="0.3">
      <c r="A216">
        <f t="shared" si="6"/>
        <v>1292</v>
      </c>
      <c r="B216">
        <v>46</v>
      </c>
      <c r="G216">
        <f t="shared" si="7"/>
        <v>1274</v>
      </c>
      <c r="I216" t="s">
        <v>1536</v>
      </c>
    </row>
    <row r="217" spans="1:9" x14ac:dyDescent="0.3">
      <c r="A217">
        <f t="shared" si="6"/>
        <v>1298</v>
      </c>
      <c r="B217">
        <v>1</v>
      </c>
      <c r="G217">
        <f t="shared" si="7"/>
        <v>1280</v>
      </c>
      <c r="I217" t="s">
        <v>1498</v>
      </c>
    </row>
    <row r="218" spans="1:9" x14ac:dyDescent="0.3">
      <c r="A218">
        <f t="shared" si="6"/>
        <v>1304</v>
      </c>
      <c r="B218">
        <v>7</v>
      </c>
      <c r="G218">
        <f t="shared" si="7"/>
        <v>1286</v>
      </c>
      <c r="I218" t="s">
        <v>1494</v>
      </c>
    </row>
    <row r="219" spans="1:9" x14ac:dyDescent="0.3">
      <c r="A219">
        <f t="shared" si="6"/>
        <v>1310</v>
      </c>
      <c r="B219">
        <v>23</v>
      </c>
      <c r="G219">
        <f t="shared" si="7"/>
        <v>1292</v>
      </c>
      <c r="I219" t="s">
        <v>1498</v>
      </c>
    </row>
    <row r="220" spans="1:9" x14ac:dyDescent="0.3">
      <c r="A220">
        <f t="shared" si="6"/>
        <v>1316</v>
      </c>
      <c r="B220">
        <v>59</v>
      </c>
      <c r="G220">
        <f t="shared" si="7"/>
        <v>1298</v>
      </c>
      <c r="I220" t="s">
        <v>1485</v>
      </c>
    </row>
    <row r="221" spans="1:9" x14ac:dyDescent="0.3">
      <c r="A221">
        <f t="shared" si="6"/>
        <v>1322</v>
      </c>
      <c r="B221">
        <v>19</v>
      </c>
      <c r="G221">
        <f t="shared" si="7"/>
        <v>1304</v>
      </c>
      <c r="I221" t="s">
        <v>1490</v>
      </c>
    </row>
    <row r="222" spans="1:9" x14ac:dyDescent="0.3">
      <c r="A222">
        <f t="shared" si="6"/>
        <v>1328</v>
      </c>
      <c r="B222">
        <v>17</v>
      </c>
      <c r="G222">
        <f t="shared" si="7"/>
        <v>1310</v>
      </c>
      <c r="I222" t="s">
        <v>1519</v>
      </c>
    </row>
    <row r="223" spans="1:9" x14ac:dyDescent="0.3">
      <c r="A223">
        <f t="shared" si="6"/>
        <v>1334</v>
      </c>
      <c r="B223">
        <v>59</v>
      </c>
      <c r="G223">
        <f t="shared" si="7"/>
        <v>1316</v>
      </c>
      <c r="I223" t="s">
        <v>1545</v>
      </c>
    </row>
    <row r="224" spans="1:9" x14ac:dyDescent="0.3">
      <c r="A224">
        <f t="shared" si="6"/>
        <v>1340</v>
      </c>
      <c r="B224">
        <v>51</v>
      </c>
      <c r="G224">
        <f t="shared" si="7"/>
        <v>1322</v>
      </c>
      <c r="I224" t="s">
        <v>1514</v>
      </c>
    </row>
    <row r="225" spans="1:9" x14ac:dyDescent="0.3">
      <c r="A225">
        <f t="shared" si="6"/>
        <v>1346</v>
      </c>
      <c r="B225">
        <v>6</v>
      </c>
      <c r="G225">
        <f t="shared" si="7"/>
        <v>1328</v>
      </c>
      <c r="I225" t="s">
        <v>1510</v>
      </c>
    </row>
    <row r="226" spans="1:9" x14ac:dyDescent="0.3">
      <c r="A226">
        <f t="shared" si="6"/>
        <v>1352</v>
      </c>
      <c r="B226">
        <v>64</v>
      </c>
      <c r="G226">
        <f t="shared" si="7"/>
        <v>1334</v>
      </c>
      <c r="I226" t="s">
        <v>1545</v>
      </c>
    </row>
    <row r="227" spans="1:9" x14ac:dyDescent="0.3">
      <c r="A227">
        <f t="shared" si="6"/>
        <v>1358</v>
      </c>
      <c r="B227">
        <v>6</v>
      </c>
      <c r="G227">
        <f t="shared" si="7"/>
        <v>1340</v>
      </c>
      <c r="I227" t="s">
        <v>1536</v>
      </c>
    </row>
    <row r="228" spans="1:9" x14ac:dyDescent="0.3">
      <c r="A228">
        <f t="shared" si="6"/>
        <v>1364</v>
      </c>
      <c r="B228">
        <v>25</v>
      </c>
      <c r="G228">
        <f t="shared" si="7"/>
        <v>1346</v>
      </c>
      <c r="I228" t="s">
        <v>1495</v>
      </c>
    </row>
    <row r="229" spans="1:9" x14ac:dyDescent="0.3">
      <c r="A229">
        <f t="shared" si="6"/>
        <v>1370</v>
      </c>
      <c r="B229">
        <v>57</v>
      </c>
      <c r="G229">
        <f t="shared" si="7"/>
        <v>1352</v>
      </c>
      <c r="I229" t="s">
        <v>1534</v>
      </c>
    </row>
    <row r="230" spans="1:9" x14ac:dyDescent="0.3">
      <c r="A230">
        <f t="shared" si="6"/>
        <v>1376</v>
      </c>
      <c r="B230">
        <v>1</v>
      </c>
      <c r="G230">
        <f t="shared" si="7"/>
        <v>1358</v>
      </c>
      <c r="I230" t="s">
        <v>1495</v>
      </c>
    </row>
    <row r="231" spans="1:9" x14ac:dyDescent="0.3">
      <c r="A231">
        <f t="shared" si="6"/>
        <v>1382</v>
      </c>
      <c r="B231">
        <v>32</v>
      </c>
      <c r="G231">
        <f t="shared" si="7"/>
        <v>1364</v>
      </c>
      <c r="I231" t="s">
        <v>1520</v>
      </c>
    </row>
    <row r="232" spans="1:9" x14ac:dyDescent="0.3">
      <c r="A232">
        <f t="shared" si="6"/>
        <v>1388</v>
      </c>
      <c r="B232">
        <v>45</v>
      </c>
      <c r="G232">
        <f t="shared" si="7"/>
        <v>1370</v>
      </c>
      <c r="I232" t="s">
        <v>1521</v>
      </c>
    </row>
    <row r="233" spans="1:9" x14ac:dyDescent="0.3">
      <c r="A233">
        <f t="shared" si="6"/>
        <v>1394</v>
      </c>
      <c r="B233">
        <v>50</v>
      </c>
      <c r="G233">
        <f t="shared" si="7"/>
        <v>1376</v>
      </c>
      <c r="I233" t="s">
        <v>1485</v>
      </c>
    </row>
    <row r="234" spans="1:9" x14ac:dyDescent="0.3">
      <c r="A234">
        <f t="shared" si="6"/>
        <v>1400</v>
      </c>
      <c r="B234">
        <v>25</v>
      </c>
      <c r="G234">
        <f t="shared" si="7"/>
        <v>1382</v>
      </c>
      <c r="I234" t="s">
        <v>1523</v>
      </c>
    </row>
    <row r="235" spans="1:9" x14ac:dyDescent="0.3">
      <c r="A235">
        <f t="shared" si="6"/>
        <v>1406</v>
      </c>
      <c r="B235">
        <v>22</v>
      </c>
      <c r="G235">
        <f t="shared" si="7"/>
        <v>1388</v>
      </c>
      <c r="I235" t="s">
        <v>1488</v>
      </c>
    </row>
    <row r="236" spans="1:9" x14ac:dyDescent="0.3">
      <c r="A236">
        <f t="shared" si="6"/>
        <v>1412</v>
      </c>
      <c r="B236">
        <v>24</v>
      </c>
      <c r="G236">
        <f t="shared" si="7"/>
        <v>1394</v>
      </c>
      <c r="I236" t="s">
        <v>1486</v>
      </c>
    </row>
    <row r="237" spans="1:9" x14ac:dyDescent="0.3">
      <c r="A237">
        <f t="shared" si="6"/>
        <v>1418</v>
      </c>
      <c r="B237">
        <v>63</v>
      </c>
      <c r="G237">
        <f t="shared" si="7"/>
        <v>1400</v>
      </c>
      <c r="I237" t="s">
        <v>1520</v>
      </c>
    </row>
    <row r="238" spans="1:9" x14ac:dyDescent="0.3">
      <c r="A238">
        <f t="shared" si="6"/>
        <v>1424</v>
      </c>
      <c r="B238">
        <v>66</v>
      </c>
      <c r="G238">
        <f t="shared" si="7"/>
        <v>1406</v>
      </c>
      <c r="I238" t="s">
        <v>1496</v>
      </c>
    </row>
    <row r="239" spans="1:9" x14ac:dyDescent="0.3">
      <c r="A239">
        <f t="shared" si="6"/>
        <v>1430</v>
      </c>
      <c r="B239">
        <v>45</v>
      </c>
      <c r="G239">
        <f t="shared" si="7"/>
        <v>1412</v>
      </c>
      <c r="I239" t="s">
        <v>1503</v>
      </c>
    </row>
    <row r="240" spans="1:9" x14ac:dyDescent="0.3">
      <c r="A240">
        <f t="shared" si="6"/>
        <v>1436</v>
      </c>
      <c r="B240">
        <v>29</v>
      </c>
      <c r="G240">
        <f t="shared" si="7"/>
        <v>1418</v>
      </c>
      <c r="I240" t="s">
        <v>1547</v>
      </c>
    </row>
    <row r="241" spans="1:9" x14ac:dyDescent="0.3">
      <c r="A241">
        <f t="shared" si="6"/>
        <v>1442</v>
      </c>
      <c r="B241">
        <v>51</v>
      </c>
      <c r="G241">
        <f t="shared" si="7"/>
        <v>1424</v>
      </c>
      <c r="I241" t="s">
        <v>1527</v>
      </c>
    </row>
    <row r="242" spans="1:9" x14ac:dyDescent="0.3">
      <c r="A242">
        <f t="shared" si="6"/>
        <v>1448</v>
      </c>
      <c r="B242">
        <v>44</v>
      </c>
      <c r="G242">
        <f t="shared" si="7"/>
        <v>1430</v>
      </c>
      <c r="I242" t="s">
        <v>1488</v>
      </c>
    </row>
    <row r="243" spans="1:9" x14ac:dyDescent="0.3">
      <c r="A243">
        <f t="shared" si="6"/>
        <v>1454</v>
      </c>
      <c r="B243">
        <v>7</v>
      </c>
      <c r="G243">
        <f t="shared" si="7"/>
        <v>1436</v>
      </c>
      <c r="I243" t="s">
        <v>1515</v>
      </c>
    </row>
    <row r="244" spans="1:9" x14ac:dyDescent="0.3">
      <c r="A244">
        <f t="shared" si="6"/>
        <v>1460</v>
      </c>
      <c r="B244">
        <v>44</v>
      </c>
      <c r="G244">
        <f t="shared" si="7"/>
        <v>1442</v>
      </c>
      <c r="I244" t="s">
        <v>1536</v>
      </c>
    </row>
    <row r="245" spans="1:9" x14ac:dyDescent="0.3">
      <c r="A245">
        <f t="shared" si="6"/>
        <v>1466</v>
      </c>
      <c r="B245">
        <v>27</v>
      </c>
      <c r="G245">
        <f t="shared" si="7"/>
        <v>1448</v>
      </c>
      <c r="I245" t="s">
        <v>1511</v>
      </c>
    </row>
    <row r="246" spans="1:9" x14ac:dyDescent="0.3">
      <c r="A246">
        <f t="shared" si="6"/>
        <v>1472</v>
      </c>
      <c r="B246">
        <v>57</v>
      </c>
      <c r="G246">
        <f t="shared" si="7"/>
        <v>1454</v>
      </c>
      <c r="I246" t="s">
        <v>1490</v>
      </c>
    </row>
    <row r="247" spans="1:9" x14ac:dyDescent="0.3">
      <c r="A247">
        <f t="shared" si="6"/>
        <v>1478</v>
      </c>
      <c r="B247">
        <v>6</v>
      </c>
      <c r="G247">
        <f t="shared" si="7"/>
        <v>1460</v>
      </c>
      <c r="I247" t="s">
        <v>1511</v>
      </c>
    </row>
    <row r="248" spans="1:9" x14ac:dyDescent="0.3">
      <c r="A248">
        <f t="shared" si="6"/>
        <v>1484</v>
      </c>
      <c r="B248">
        <v>46</v>
      </c>
      <c r="G248">
        <f t="shared" si="7"/>
        <v>1466</v>
      </c>
      <c r="I248" t="s">
        <v>1522</v>
      </c>
    </row>
    <row r="249" spans="1:9" x14ac:dyDescent="0.3">
      <c r="A249">
        <f t="shared" si="6"/>
        <v>1490</v>
      </c>
      <c r="B249">
        <v>9</v>
      </c>
      <c r="G249">
        <f t="shared" si="7"/>
        <v>1472</v>
      </c>
      <c r="I249" t="s">
        <v>1521</v>
      </c>
    </row>
    <row r="250" spans="1:9" x14ac:dyDescent="0.3">
      <c r="A250">
        <f t="shared" si="6"/>
        <v>1496</v>
      </c>
      <c r="B250">
        <v>60</v>
      </c>
      <c r="G250">
        <f t="shared" si="7"/>
        <v>1478</v>
      </c>
      <c r="I250" t="s">
        <v>1495</v>
      </c>
    </row>
    <row r="251" spans="1:9" x14ac:dyDescent="0.3">
      <c r="A251">
        <f t="shared" si="6"/>
        <v>1502</v>
      </c>
      <c r="B251">
        <v>14</v>
      </c>
      <c r="G251">
        <f t="shared" si="7"/>
        <v>1484</v>
      </c>
      <c r="I251" t="s">
        <v>1498</v>
      </c>
    </row>
    <row r="252" spans="1:9" x14ac:dyDescent="0.3">
      <c r="A252">
        <f t="shared" si="6"/>
        <v>1508</v>
      </c>
      <c r="B252">
        <v>31</v>
      </c>
      <c r="G252">
        <f t="shared" si="7"/>
        <v>1490</v>
      </c>
      <c r="I252" t="s">
        <v>1499</v>
      </c>
    </row>
    <row r="253" spans="1:9" x14ac:dyDescent="0.3">
      <c r="A253">
        <f t="shared" si="6"/>
        <v>1514</v>
      </c>
      <c r="B253">
        <v>31</v>
      </c>
      <c r="G253">
        <f t="shared" si="7"/>
        <v>1496</v>
      </c>
      <c r="I253" t="s">
        <v>1494</v>
      </c>
    </row>
    <row r="254" spans="1:9" x14ac:dyDescent="0.3">
      <c r="A254">
        <f t="shared" si="6"/>
        <v>1520</v>
      </c>
      <c r="B254">
        <v>35</v>
      </c>
      <c r="G254">
        <f t="shared" si="7"/>
        <v>1502</v>
      </c>
      <c r="I254" t="s">
        <v>1506</v>
      </c>
    </row>
    <row r="255" spans="1:9" x14ac:dyDescent="0.3">
      <c r="A255">
        <f t="shared" si="6"/>
        <v>1526</v>
      </c>
      <c r="B255">
        <v>28</v>
      </c>
      <c r="G255">
        <f t="shared" si="7"/>
        <v>1508</v>
      </c>
      <c r="I255" t="s">
        <v>1524</v>
      </c>
    </row>
    <row r="256" spans="1:9" x14ac:dyDescent="0.3">
      <c r="A256">
        <f t="shared" si="6"/>
        <v>1532</v>
      </c>
      <c r="B256">
        <v>51</v>
      </c>
      <c r="G256">
        <f t="shared" si="7"/>
        <v>1514</v>
      </c>
      <c r="I256" t="s">
        <v>1524</v>
      </c>
    </row>
    <row r="257" spans="1:9" x14ac:dyDescent="0.3">
      <c r="A257">
        <f t="shared" si="6"/>
        <v>1538</v>
      </c>
      <c r="B257">
        <v>24</v>
      </c>
      <c r="G257">
        <f t="shared" si="7"/>
        <v>1520</v>
      </c>
      <c r="I257" t="s">
        <v>1508</v>
      </c>
    </row>
    <row r="258" spans="1:9" x14ac:dyDescent="0.3">
      <c r="A258">
        <f t="shared" ref="A258:A321" si="8">A257+6</f>
        <v>1544</v>
      </c>
      <c r="B258">
        <v>60</v>
      </c>
      <c r="G258">
        <f t="shared" si="7"/>
        <v>1526</v>
      </c>
      <c r="I258" t="s">
        <v>1484</v>
      </c>
    </row>
    <row r="259" spans="1:9" x14ac:dyDescent="0.3">
      <c r="A259">
        <f t="shared" si="8"/>
        <v>1550</v>
      </c>
      <c r="B259">
        <v>25</v>
      </c>
      <c r="G259">
        <f t="shared" si="7"/>
        <v>1532</v>
      </c>
      <c r="I259" t="s">
        <v>1536</v>
      </c>
    </row>
    <row r="260" spans="1:9" x14ac:dyDescent="0.3">
      <c r="A260">
        <f t="shared" si="8"/>
        <v>1556</v>
      </c>
      <c r="B260">
        <v>23</v>
      </c>
      <c r="G260">
        <f t="shared" si="7"/>
        <v>1538</v>
      </c>
      <c r="I260" t="s">
        <v>1503</v>
      </c>
    </row>
    <row r="261" spans="1:9" x14ac:dyDescent="0.3">
      <c r="A261">
        <f t="shared" si="8"/>
        <v>1562</v>
      </c>
      <c r="B261">
        <v>20</v>
      </c>
      <c r="G261">
        <f t="shared" ref="G261:G324" si="9">G260+6</f>
        <v>1544</v>
      </c>
      <c r="I261" t="s">
        <v>1494</v>
      </c>
    </row>
    <row r="262" spans="1:9" x14ac:dyDescent="0.3">
      <c r="A262">
        <f t="shared" si="8"/>
        <v>1568</v>
      </c>
      <c r="B262">
        <v>60</v>
      </c>
      <c r="G262">
        <f t="shared" si="9"/>
        <v>1550</v>
      </c>
      <c r="I262" t="s">
        <v>1520</v>
      </c>
    </row>
    <row r="263" spans="1:9" x14ac:dyDescent="0.3">
      <c r="A263">
        <f t="shared" si="8"/>
        <v>1574</v>
      </c>
      <c r="B263">
        <v>62</v>
      </c>
      <c r="G263">
        <f t="shared" si="9"/>
        <v>1556</v>
      </c>
      <c r="I263" t="s">
        <v>1519</v>
      </c>
    </row>
    <row r="264" spans="1:9" x14ac:dyDescent="0.3">
      <c r="A264">
        <f t="shared" si="8"/>
        <v>1580</v>
      </c>
      <c r="B264">
        <v>27</v>
      </c>
      <c r="G264">
        <f t="shared" si="9"/>
        <v>1562</v>
      </c>
      <c r="I264" t="s">
        <v>1516</v>
      </c>
    </row>
    <row r="265" spans="1:9" x14ac:dyDescent="0.3">
      <c r="A265">
        <f t="shared" si="8"/>
        <v>1586</v>
      </c>
      <c r="B265">
        <v>2</v>
      </c>
      <c r="G265">
        <f t="shared" si="9"/>
        <v>1568</v>
      </c>
      <c r="I265" t="s">
        <v>1494</v>
      </c>
    </row>
    <row r="266" spans="1:9" x14ac:dyDescent="0.3">
      <c r="A266">
        <f t="shared" si="8"/>
        <v>1592</v>
      </c>
      <c r="B266">
        <v>59</v>
      </c>
      <c r="G266">
        <f t="shared" si="9"/>
        <v>1574</v>
      </c>
      <c r="I266" t="s">
        <v>1532</v>
      </c>
    </row>
    <row r="267" spans="1:9" x14ac:dyDescent="0.3">
      <c r="A267">
        <f t="shared" si="8"/>
        <v>1598</v>
      </c>
      <c r="B267">
        <v>15</v>
      </c>
      <c r="G267">
        <f t="shared" si="9"/>
        <v>1580</v>
      </c>
      <c r="I267" t="s">
        <v>1522</v>
      </c>
    </row>
    <row r="268" spans="1:9" x14ac:dyDescent="0.3">
      <c r="A268">
        <f t="shared" si="8"/>
        <v>1604</v>
      </c>
      <c r="B268">
        <v>2</v>
      </c>
      <c r="G268">
        <f t="shared" si="9"/>
        <v>1586</v>
      </c>
      <c r="I268" t="s">
        <v>1487</v>
      </c>
    </row>
    <row r="269" spans="1:9" x14ac:dyDescent="0.3">
      <c r="A269">
        <f t="shared" si="8"/>
        <v>1610</v>
      </c>
      <c r="B269">
        <v>59</v>
      </c>
      <c r="G269">
        <f t="shared" si="9"/>
        <v>1592</v>
      </c>
      <c r="I269" t="s">
        <v>1545</v>
      </c>
    </row>
    <row r="270" spans="1:9" x14ac:dyDescent="0.3">
      <c r="A270">
        <f t="shared" si="8"/>
        <v>1616</v>
      </c>
      <c r="B270">
        <v>31</v>
      </c>
      <c r="G270">
        <f t="shared" si="9"/>
        <v>1598</v>
      </c>
      <c r="I270" t="s">
        <v>1507</v>
      </c>
    </row>
    <row r="271" spans="1:9" x14ac:dyDescent="0.3">
      <c r="A271">
        <f t="shared" si="8"/>
        <v>1622</v>
      </c>
      <c r="B271">
        <v>60</v>
      </c>
      <c r="G271">
        <f t="shared" si="9"/>
        <v>1604</v>
      </c>
      <c r="I271" t="s">
        <v>1487</v>
      </c>
    </row>
    <row r="272" spans="1:9" x14ac:dyDescent="0.3">
      <c r="A272">
        <f t="shared" si="8"/>
        <v>1628</v>
      </c>
      <c r="B272">
        <v>45</v>
      </c>
      <c r="G272">
        <f t="shared" si="9"/>
        <v>1610</v>
      </c>
      <c r="I272" t="s">
        <v>1545</v>
      </c>
    </row>
    <row r="273" spans="1:9" x14ac:dyDescent="0.3">
      <c r="A273">
        <f t="shared" si="8"/>
        <v>1634</v>
      </c>
      <c r="B273">
        <v>5</v>
      </c>
      <c r="G273">
        <f t="shared" si="9"/>
        <v>1616</v>
      </c>
      <c r="I273" t="s">
        <v>1524</v>
      </c>
    </row>
    <row r="274" spans="1:9" x14ac:dyDescent="0.3">
      <c r="A274">
        <f t="shared" si="8"/>
        <v>1640</v>
      </c>
      <c r="B274">
        <v>59</v>
      </c>
      <c r="G274">
        <f t="shared" si="9"/>
        <v>1622</v>
      </c>
      <c r="I274" t="s">
        <v>1494</v>
      </c>
    </row>
    <row r="275" spans="1:9" x14ac:dyDescent="0.3">
      <c r="A275">
        <f t="shared" si="8"/>
        <v>1646</v>
      </c>
      <c r="B275">
        <v>58</v>
      </c>
      <c r="G275">
        <f t="shared" si="9"/>
        <v>1628</v>
      </c>
      <c r="I275" t="s">
        <v>1488</v>
      </c>
    </row>
    <row r="276" spans="1:9" x14ac:dyDescent="0.3">
      <c r="A276">
        <f t="shared" si="8"/>
        <v>1652</v>
      </c>
      <c r="B276">
        <v>62</v>
      </c>
      <c r="G276">
        <f t="shared" si="9"/>
        <v>1634</v>
      </c>
      <c r="I276" t="s">
        <v>1493</v>
      </c>
    </row>
    <row r="277" spans="1:9" x14ac:dyDescent="0.3">
      <c r="A277">
        <f t="shared" si="8"/>
        <v>1658</v>
      </c>
      <c r="B277">
        <v>50</v>
      </c>
      <c r="G277">
        <f t="shared" si="9"/>
        <v>1640</v>
      </c>
      <c r="I277" t="s">
        <v>1545</v>
      </c>
    </row>
    <row r="278" spans="1:9" x14ac:dyDescent="0.3">
      <c r="A278">
        <f t="shared" si="8"/>
        <v>1664</v>
      </c>
      <c r="B278">
        <v>24</v>
      </c>
      <c r="G278">
        <f t="shared" si="9"/>
        <v>1646</v>
      </c>
      <c r="I278" t="s">
        <v>1517</v>
      </c>
    </row>
    <row r="279" spans="1:9" x14ac:dyDescent="0.3">
      <c r="A279">
        <f t="shared" si="8"/>
        <v>1670</v>
      </c>
      <c r="B279">
        <v>51</v>
      </c>
      <c r="G279">
        <f t="shared" si="9"/>
        <v>1652</v>
      </c>
      <c r="I279" t="s">
        <v>1532</v>
      </c>
    </row>
    <row r="280" spans="1:9" x14ac:dyDescent="0.3">
      <c r="A280">
        <f t="shared" si="8"/>
        <v>1676</v>
      </c>
      <c r="B280">
        <v>1</v>
      </c>
      <c r="G280">
        <f t="shared" si="9"/>
        <v>1658</v>
      </c>
      <c r="I280" t="s">
        <v>1486</v>
      </c>
    </row>
    <row r="281" spans="1:9" x14ac:dyDescent="0.3">
      <c r="A281">
        <f t="shared" si="8"/>
        <v>1682</v>
      </c>
      <c r="B281">
        <v>25</v>
      </c>
      <c r="G281">
        <f t="shared" si="9"/>
        <v>1664</v>
      </c>
      <c r="I281" t="s">
        <v>1503</v>
      </c>
    </row>
    <row r="282" spans="1:9" x14ac:dyDescent="0.3">
      <c r="A282">
        <f t="shared" si="8"/>
        <v>1688</v>
      </c>
      <c r="B282">
        <v>26</v>
      </c>
      <c r="G282">
        <f t="shared" si="9"/>
        <v>1670</v>
      </c>
      <c r="I282" t="s">
        <v>1536</v>
      </c>
    </row>
    <row r="283" spans="1:9" x14ac:dyDescent="0.3">
      <c r="A283">
        <f t="shared" si="8"/>
        <v>1694</v>
      </c>
      <c r="B283">
        <v>3</v>
      </c>
      <c r="G283">
        <f t="shared" si="9"/>
        <v>1676</v>
      </c>
      <c r="I283" t="s">
        <v>1485</v>
      </c>
    </row>
    <row r="284" spans="1:9" x14ac:dyDescent="0.3">
      <c r="A284">
        <f t="shared" si="8"/>
        <v>1700</v>
      </c>
      <c r="B284">
        <v>30</v>
      </c>
      <c r="G284">
        <f t="shared" si="9"/>
        <v>1682</v>
      </c>
      <c r="I284" t="s">
        <v>1520</v>
      </c>
    </row>
    <row r="285" spans="1:9" x14ac:dyDescent="0.3">
      <c r="A285">
        <f t="shared" si="8"/>
        <v>1706</v>
      </c>
      <c r="B285">
        <v>33</v>
      </c>
      <c r="G285">
        <f t="shared" si="9"/>
        <v>1688</v>
      </c>
      <c r="I285" t="s">
        <v>1513</v>
      </c>
    </row>
    <row r="286" spans="1:9" x14ac:dyDescent="0.3">
      <c r="A286">
        <f t="shared" si="8"/>
        <v>1712</v>
      </c>
      <c r="B286">
        <v>17</v>
      </c>
      <c r="G286">
        <f t="shared" si="9"/>
        <v>1694</v>
      </c>
      <c r="I286" t="s">
        <v>1489</v>
      </c>
    </row>
    <row r="287" spans="1:9" x14ac:dyDescent="0.3">
      <c r="A287">
        <f t="shared" si="8"/>
        <v>1718</v>
      </c>
      <c r="B287">
        <v>63</v>
      </c>
      <c r="G287">
        <f t="shared" si="9"/>
        <v>1700</v>
      </c>
      <c r="I287" t="s">
        <v>1506</v>
      </c>
    </row>
    <row r="288" spans="1:9" x14ac:dyDescent="0.3">
      <c r="A288">
        <f t="shared" si="8"/>
        <v>1724</v>
      </c>
      <c r="B288">
        <v>25</v>
      </c>
      <c r="G288">
        <f t="shared" si="9"/>
        <v>1706</v>
      </c>
      <c r="I288" t="s">
        <v>1525</v>
      </c>
    </row>
    <row r="289" spans="1:9" x14ac:dyDescent="0.3">
      <c r="A289">
        <f t="shared" si="8"/>
        <v>1730</v>
      </c>
      <c r="B289">
        <v>32</v>
      </c>
      <c r="G289">
        <f t="shared" si="9"/>
        <v>1712</v>
      </c>
      <c r="I289" t="s">
        <v>1510</v>
      </c>
    </row>
    <row r="290" spans="1:9" x14ac:dyDescent="0.3">
      <c r="A290">
        <f t="shared" si="8"/>
        <v>1736</v>
      </c>
      <c r="B290">
        <v>28</v>
      </c>
      <c r="G290">
        <f t="shared" si="9"/>
        <v>1718</v>
      </c>
      <c r="I290" t="s">
        <v>1547</v>
      </c>
    </row>
    <row r="291" spans="1:9" x14ac:dyDescent="0.3">
      <c r="A291">
        <f t="shared" si="8"/>
        <v>1742</v>
      </c>
      <c r="B291">
        <v>22</v>
      </c>
      <c r="G291">
        <f t="shared" si="9"/>
        <v>1724</v>
      </c>
      <c r="I291" t="s">
        <v>1520</v>
      </c>
    </row>
    <row r="292" spans="1:9" x14ac:dyDescent="0.3">
      <c r="A292">
        <f t="shared" si="8"/>
        <v>1748</v>
      </c>
      <c r="B292">
        <v>45</v>
      </c>
      <c r="G292">
        <f t="shared" si="9"/>
        <v>1730</v>
      </c>
      <c r="I292" t="s">
        <v>1523</v>
      </c>
    </row>
    <row r="293" spans="1:9" x14ac:dyDescent="0.3">
      <c r="A293">
        <f t="shared" si="8"/>
        <v>1754</v>
      </c>
      <c r="B293">
        <v>44</v>
      </c>
      <c r="G293">
        <f t="shared" si="9"/>
        <v>1736</v>
      </c>
      <c r="I293" t="s">
        <v>1484</v>
      </c>
    </row>
    <row r="294" spans="1:9" x14ac:dyDescent="0.3">
      <c r="A294">
        <f t="shared" si="8"/>
        <v>1760</v>
      </c>
      <c r="B294">
        <v>59</v>
      </c>
      <c r="G294">
        <f t="shared" si="9"/>
        <v>1742</v>
      </c>
      <c r="I294" t="s">
        <v>1496</v>
      </c>
    </row>
    <row r="295" spans="1:9" x14ac:dyDescent="0.3">
      <c r="A295">
        <f t="shared" si="8"/>
        <v>1766</v>
      </c>
      <c r="B295">
        <v>5</v>
      </c>
      <c r="G295">
        <f t="shared" si="9"/>
        <v>1748</v>
      </c>
      <c r="I295" t="s">
        <v>1488</v>
      </c>
    </row>
    <row r="296" spans="1:9" x14ac:dyDescent="0.3">
      <c r="A296">
        <f t="shared" si="8"/>
        <v>1772</v>
      </c>
      <c r="B296">
        <v>21</v>
      </c>
      <c r="G296">
        <f t="shared" si="9"/>
        <v>1754</v>
      </c>
      <c r="I296" t="s">
        <v>1511</v>
      </c>
    </row>
    <row r="297" spans="1:9" x14ac:dyDescent="0.3">
      <c r="A297">
        <f t="shared" si="8"/>
        <v>1778</v>
      </c>
      <c r="B297">
        <v>51</v>
      </c>
      <c r="G297">
        <f t="shared" si="9"/>
        <v>1760</v>
      </c>
      <c r="I297" t="s">
        <v>1545</v>
      </c>
    </row>
    <row r="298" spans="1:9" x14ac:dyDescent="0.3">
      <c r="A298">
        <f t="shared" si="8"/>
        <v>1784</v>
      </c>
      <c r="B298">
        <v>35</v>
      </c>
      <c r="G298">
        <f t="shared" si="9"/>
        <v>1766</v>
      </c>
      <c r="I298" t="s">
        <v>1493</v>
      </c>
    </row>
    <row r="299" spans="1:9" x14ac:dyDescent="0.3">
      <c r="A299">
        <f t="shared" si="8"/>
        <v>1790</v>
      </c>
      <c r="B299">
        <v>50</v>
      </c>
      <c r="G299">
        <f t="shared" si="9"/>
        <v>1772</v>
      </c>
      <c r="I299" t="s">
        <v>1518</v>
      </c>
    </row>
    <row r="300" spans="1:9" x14ac:dyDescent="0.3">
      <c r="A300">
        <f t="shared" si="8"/>
        <v>1796</v>
      </c>
      <c r="B300">
        <v>22</v>
      </c>
      <c r="G300">
        <f t="shared" si="9"/>
        <v>1778</v>
      </c>
      <c r="I300" t="s">
        <v>1536</v>
      </c>
    </row>
    <row r="301" spans="1:9" x14ac:dyDescent="0.3">
      <c r="A301">
        <f t="shared" si="8"/>
        <v>1802</v>
      </c>
      <c r="B301">
        <v>32</v>
      </c>
      <c r="G301">
        <f t="shared" si="9"/>
        <v>1784</v>
      </c>
      <c r="I301" t="s">
        <v>1508</v>
      </c>
    </row>
    <row r="302" spans="1:9" x14ac:dyDescent="0.3">
      <c r="A302">
        <f t="shared" si="8"/>
        <v>1808</v>
      </c>
      <c r="B302">
        <v>50</v>
      </c>
      <c r="G302">
        <f t="shared" si="9"/>
        <v>1790</v>
      </c>
      <c r="I302" t="s">
        <v>1486</v>
      </c>
    </row>
    <row r="303" spans="1:9" x14ac:dyDescent="0.3">
      <c r="A303">
        <f t="shared" si="8"/>
        <v>1814</v>
      </c>
      <c r="B303">
        <v>44</v>
      </c>
      <c r="G303">
        <f t="shared" si="9"/>
        <v>1796</v>
      </c>
      <c r="I303" t="s">
        <v>1496</v>
      </c>
    </row>
    <row r="304" spans="1:9" x14ac:dyDescent="0.3">
      <c r="A304">
        <f t="shared" si="8"/>
        <v>1820</v>
      </c>
      <c r="B304">
        <v>17</v>
      </c>
      <c r="G304">
        <f t="shared" si="9"/>
        <v>1802</v>
      </c>
      <c r="I304" t="s">
        <v>1523</v>
      </c>
    </row>
    <row r="305" spans="1:9" x14ac:dyDescent="0.3">
      <c r="A305">
        <f t="shared" si="8"/>
        <v>1826</v>
      </c>
      <c r="B305">
        <v>25</v>
      </c>
      <c r="G305">
        <f t="shared" si="9"/>
        <v>1808</v>
      </c>
      <c r="I305" t="s">
        <v>1486</v>
      </c>
    </row>
    <row r="306" spans="1:9" x14ac:dyDescent="0.3">
      <c r="A306">
        <f t="shared" si="8"/>
        <v>1832</v>
      </c>
      <c r="B306">
        <v>66</v>
      </c>
      <c r="G306">
        <f t="shared" si="9"/>
        <v>1814</v>
      </c>
      <c r="I306" t="s">
        <v>1511</v>
      </c>
    </row>
    <row r="307" spans="1:9" x14ac:dyDescent="0.3">
      <c r="A307">
        <f t="shared" si="8"/>
        <v>1838</v>
      </c>
      <c r="B307">
        <v>34</v>
      </c>
      <c r="G307">
        <f t="shared" si="9"/>
        <v>1820</v>
      </c>
      <c r="I307" t="s">
        <v>1510</v>
      </c>
    </row>
    <row r="308" spans="1:9" x14ac:dyDescent="0.3">
      <c r="A308">
        <f t="shared" si="8"/>
        <v>1844</v>
      </c>
      <c r="B308">
        <v>34</v>
      </c>
      <c r="G308">
        <f t="shared" si="9"/>
        <v>1826</v>
      </c>
      <c r="I308" t="s">
        <v>1520</v>
      </c>
    </row>
    <row r="309" spans="1:9" x14ac:dyDescent="0.3">
      <c r="A309">
        <f t="shared" si="8"/>
        <v>1850</v>
      </c>
      <c r="B309">
        <v>24</v>
      </c>
      <c r="G309">
        <f t="shared" si="9"/>
        <v>1832</v>
      </c>
      <c r="I309" t="s">
        <v>1527</v>
      </c>
    </row>
    <row r="310" spans="1:9" x14ac:dyDescent="0.3">
      <c r="A310">
        <f t="shared" si="8"/>
        <v>1856</v>
      </c>
      <c r="B310">
        <v>65</v>
      </c>
      <c r="G310">
        <f t="shared" si="9"/>
        <v>1838</v>
      </c>
      <c r="I310" t="s">
        <v>1526</v>
      </c>
    </row>
    <row r="311" spans="1:9" x14ac:dyDescent="0.3">
      <c r="A311">
        <f t="shared" si="8"/>
        <v>1862</v>
      </c>
      <c r="B311">
        <v>25</v>
      </c>
      <c r="G311">
        <f t="shared" si="9"/>
        <v>1844</v>
      </c>
      <c r="I311" t="s">
        <v>1526</v>
      </c>
    </row>
    <row r="312" spans="1:9" x14ac:dyDescent="0.3">
      <c r="A312">
        <f t="shared" si="8"/>
        <v>1868</v>
      </c>
      <c r="B312">
        <v>29</v>
      </c>
      <c r="G312">
        <f t="shared" si="9"/>
        <v>1850</v>
      </c>
      <c r="I312" t="s">
        <v>1503</v>
      </c>
    </row>
    <row r="313" spans="1:9" x14ac:dyDescent="0.3">
      <c r="A313">
        <f t="shared" si="8"/>
        <v>1874</v>
      </c>
      <c r="B313">
        <v>30</v>
      </c>
      <c r="G313">
        <f t="shared" si="9"/>
        <v>1856</v>
      </c>
      <c r="I313" t="s">
        <v>1500</v>
      </c>
    </row>
    <row r="314" spans="1:9" x14ac:dyDescent="0.3">
      <c r="A314">
        <f t="shared" si="8"/>
        <v>1880</v>
      </c>
      <c r="B314">
        <v>51</v>
      </c>
      <c r="G314">
        <f t="shared" si="9"/>
        <v>1862</v>
      </c>
      <c r="I314" t="s">
        <v>1520</v>
      </c>
    </row>
    <row r="315" spans="1:9" x14ac:dyDescent="0.3">
      <c r="A315">
        <f t="shared" si="8"/>
        <v>1886</v>
      </c>
      <c r="B315">
        <v>65</v>
      </c>
      <c r="G315">
        <f t="shared" si="9"/>
        <v>1868</v>
      </c>
      <c r="I315" t="s">
        <v>1515</v>
      </c>
    </row>
    <row r="316" spans="1:9" x14ac:dyDescent="0.3">
      <c r="A316">
        <f t="shared" si="8"/>
        <v>1892</v>
      </c>
      <c r="B316">
        <v>65</v>
      </c>
      <c r="G316">
        <f t="shared" si="9"/>
        <v>1874</v>
      </c>
      <c r="I316" t="s">
        <v>1506</v>
      </c>
    </row>
    <row r="317" spans="1:9" x14ac:dyDescent="0.3">
      <c r="A317">
        <f t="shared" si="8"/>
        <v>1898</v>
      </c>
      <c r="B317">
        <v>14</v>
      </c>
      <c r="G317">
        <f t="shared" si="9"/>
        <v>1880</v>
      </c>
      <c r="I317" t="s">
        <v>1536</v>
      </c>
    </row>
    <row r="318" spans="1:9" x14ac:dyDescent="0.3">
      <c r="A318">
        <f t="shared" si="8"/>
        <v>1904</v>
      </c>
      <c r="B318">
        <v>50</v>
      </c>
      <c r="G318">
        <f t="shared" si="9"/>
        <v>1886</v>
      </c>
      <c r="I318" t="s">
        <v>1500</v>
      </c>
    </row>
    <row r="319" spans="1:9" x14ac:dyDescent="0.3">
      <c r="A319">
        <f t="shared" si="8"/>
        <v>1910</v>
      </c>
      <c r="B319">
        <v>51</v>
      </c>
      <c r="G319">
        <f t="shared" si="9"/>
        <v>1892</v>
      </c>
      <c r="I319" t="s">
        <v>1500</v>
      </c>
    </row>
    <row r="320" spans="1:9" x14ac:dyDescent="0.3">
      <c r="A320">
        <f t="shared" si="8"/>
        <v>1916</v>
      </c>
      <c r="B320">
        <v>60</v>
      </c>
      <c r="G320">
        <f t="shared" si="9"/>
        <v>1898</v>
      </c>
      <c r="I320" t="s">
        <v>1506</v>
      </c>
    </row>
    <row r="321" spans="1:9" x14ac:dyDescent="0.3">
      <c r="A321">
        <f t="shared" si="8"/>
        <v>1922</v>
      </c>
      <c r="B321">
        <v>66</v>
      </c>
      <c r="G321">
        <f t="shared" si="9"/>
        <v>1904</v>
      </c>
      <c r="I321" t="s">
        <v>1486</v>
      </c>
    </row>
    <row r="322" spans="1:9" x14ac:dyDescent="0.3">
      <c r="A322">
        <f t="shared" ref="A322:A385" si="10">A321+6</f>
        <v>1928</v>
      </c>
      <c r="B322">
        <v>57</v>
      </c>
      <c r="G322">
        <f t="shared" si="9"/>
        <v>1910</v>
      </c>
      <c r="I322" t="s">
        <v>1536</v>
      </c>
    </row>
    <row r="323" spans="1:9" x14ac:dyDescent="0.3">
      <c r="A323">
        <f t="shared" si="10"/>
        <v>1934</v>
      </c>
      <c r="B323">
        <v>58</v>
      </c>
      <c r="G323">
        <f t="shared" si="9"/>
        <v>1916</v>
      </c>
      <c r="I323" t="s">
        <v>1494</v>
      </c>
    </row>
    <row r="324" spans="1:9" x14ac:dyDescent="0.3">
      <c r="A324">
        <f t="shared" si="10"/>
        <v>1940</v>
      </c>
      <c r="B324">
        <v>22</v>
      </c>
      <c r="G324">
        <f t="shared" si="9"/>
        <v>1922</v>
      </c>
      <c r="I324" t="s">
        <v>1527</v>
      </c>
    </row>
    <row r="325" spans="1:9" x14ac:dyDescent="0.3">
      <c r="A325">
        <f t="shared" si="10"/>
        <v>1946</v>
      </c>
      <c r="B325">
        <v>22</v>
      </c>
      <c r="G325">
        <f t="shared" ref="G325:G388" si="11">G324+6</f>
        <v>1928</v>
      </c>
      <c r="I325" t="s">
        <v>1521</v>
      </c>
    </row>
    <row r="326" spans="1:9" x14ac:dyDescent="0.3">
      <c r="A326">
        <f t="shared" si="10"/>
        <v>1952</v>
      </c>
      <c r="B326">
        <v>46</v>
      </c>
      <c r="G326">
        <f t="shared" si="11"/>
        <v>1934</v>
      </c>
      <c r="I326" t="s">
        <v>1517</v>
      </c>
    </row>
    <row r="327" spans="1:9" x14ac:dyDescent="0.3">
      <c r="A327">
        <f t="shared" si="10"/>
        <v>1958</v>
      </c>
      <c r="B327">
        <v>17</v>
      </c>
      <c r="G327">
        <f t="shared" si="11"/>
        <v>1940</v>
      </c>
      <c r="I327" t="s">
        <v>1496</v>
      </c>
    </row>
    <row r="328" spans="1:9" x14ac:dyDescent="0.3">
      <c r="A328">
        <f t="shared" si="10"/>
        <v>1964</v>
      </c>
      <c r="B328">
        <v>22</v>
      </c>
      <c r="G328">
        <f t="shared" si="11"/>
        <v>1946</v>
      </c>
      <c r="I328" t="s">
        <v>1496</v>
      </c>
    </row>
    <row r="329" spans="1:9" x14ac:dyDescent="0.3">
      <c r="A329">
        <f t="shared" si="10"/>
        <v>1970</v>
      </c>
      <c r="B329">
        <v>10</v>
      </c>
      <c r="G329">
        <f t="shared" si="11"/>
        <v>1952</v>
      </c>
      <c r="I329" t="s">
        <v>1498</v>
      </c>
    </row>
    <row r="330" spans="1:9" x14ac:dyDescent="0.3">
      <c r="A330">
        <f t="shared" si="10"/>
        <v>1976</v>
      </c>
      <c r="B330">
        <v>60</v>
      </c>
      <c r="G330">
        <f t="shared" si="11"/>
        <v>1958</v>
      </c>
      <c r="I330" t="s">
        <v>1510</v>
      </c>
    </row>
    <row r="331" spans="1:9" x14ac:dyDescent="0.3">
      <c r="A331">
        <f t="shared" si="10"/>
        <v>1982</v>
      </c>
      <c r="B331">
        <v>51</v>
      </c>
      <c r="G331">
        <f t="shared" si="11"/>
        <v>1964</v>
      </c>
      <c r="I331" t="s">
        <v>1496</v>
      </c>
    </row>
    <row r="332" spans="1:9" x14ac:dyDescent="0.3">
      <c r="A332">
        <f t="shared" si="10"/>
        <v>1988</v>
      </c>
      <c r="B332">
        <v>36</v>
      </c>
      <c r="G332">
        <f t="shared" si="11"/>
        <v>1970</v>
      </c>
      <c r="I332" t="s">
        <v>1501</v>
      </c>
    </row>
    <row r="333" spans="1:9" x14ac:dyDescent="0.3">
      <c r="A333">
        <f t="shared" si="10"/>
        <v>1994</v>
      </c>
      <c r="B333">
        <v>16</v>
      </c>
      <c r="G333">
        <f t="shared" si="11"/>
        <v>1976</v>
      </c>
      <c r="I333" t="s">
        <v>1494</v>
      </c>
    </row>
    <row r="334" spans="1:9" x14ac:dyDescent="0.3">
      <c r="A334">
        <f t="shared" si="10"/>
        <v>2000</v>
      </c>
      <c r="B334">
        <v>26</v>
      </c>
      <c r="G334">
        <f t="shared" si="11"/>
        <v>1982</v>
      </c>
      <c r="I334" t="s">
        <v>1536</v>
      </c>
    </row>
    <row r="335" spans="1:9" x14ac:dyDescent="0.3">
      <c r="A335">
        <f t="shared" si="10"/>
        <v>2006</v>
      </c>
      <c r="B335">
        <v>51</v>
      </c>
      <c r="G335">
        <f t="shared" si="11"/>
        <v>1988</v>
      </c>
      <c r="I335" t="s">
        <v>1492</v>
      </c>
    </row>
    <row r="336" spans="1:9" x14ac:dyDescent="0.3">
      <c r="A336">
        <f t="shared" si="10"/>
        <v>2012</v>
      </c>
      <c r="B336">
        <v>24</v>
      </c>
      <c r="G336">
        <f t="shared" si="11"/>
        <v>1994</v>
      </c>
      <c r="I336" t="s">
        <v>1509</v>
      </c>
    </row>
    <row r="337" spans="1:9" x14ac:dyDescent="0.3">
      <c r="A337">
        <f t="shared" si="10"/>
        <v>2018</v>
      </c>
      <c r="B337">
        <v>32</v>
      </c>
      <c r="G337">
        <f t="shared" si="11"/>
        <v>2000</v>
      </c>
      <c r="I337" t="s">
        <v>1513</v>
      </c>
    </row>
    <row r="338" spans="1:9" x14ac:dyDescent="0.3">
      <c r="A338">
        <f t="shared" si="10"/>
        <v>2024</v>
      </c>
      <c r="B338">
        <v>50</v>
      </c>
      <c r="G338">
        <f t="shared" si="11"/>
        <v>2006</v>
      </c>
      <c r="I338" t="s">
        <v>1536</v>
      </c>
    </row>
    <row r="339" spans="1:9" x14ac:dyDescent="0.3">
      <c r="A339">
        <f t="shared" si="10"/>
        <v>2030</v>
      </c>
      <c r="B339">
        <v>45</v>
      </c>
      <c r="G339">
        <f t="shared" si="11"/>
        <v>2012</v>
      </c>
      <c r="I339" t="s">
        <v>1503</v>
      </c>
    </row>
    <row r="340" spans="1:9" x14ac:dyDescent="0.3">
      <c r="A340">
        <f t="shared" si="10"/>
        <v>2036</v>
      </c>
      <c r="B340">
        <v>37</v>
      </c>
      <c r="G340">
        <f t="shared" si="11"/>
        <v>2018</v>
      </c>
      <c r="I340" t="s">
        <v>1523</v>
      </c>
    </row>
    <row r="341" spans="1:9" x14ac:dyDescent="0.3">
      <c r="A341">
        <f t="shared" si="10"/>
        <v>2042</v>
      </c>
      <c r="B341">
        <v>21</v>
      </c>
      <c r="G341">
        <f t="shared" si="11"/>
        <v>2024</v>
      </c>
      <c r="I341" t="s">
        <v>1486</v>
      </c>
    </row>
    <row r="342" spans="1:9" x14ac:dyDescent="0.3">
      <c r="A342">
        <f t="shared" si="10"/>
        <v>2048</v>
      </c>
      <c r="B342">
        <v>65</v>
      </c>
      <c r="G342">
        <f t="shared" si="11"/>
        <v>2030</v>
      </c>
      <c r="I342" t="s">
        <v>1488</v>
      </c>
    </row>
    <row r="343" spans="1:9" x14ac:dyDescent="0.3">
      <c r="A343">
        <f t="shared" si="10"/>
        <v>2054</v>
      </c>
      <c r="B343">
        <v>36</v>
      </c>
      <c r="G343">
        <f t="shared" si="11"/>
        <v>2036</v>
      </c>
      <c r="I343" t="s">
        <v>1528</v>
      </c>
    </row>
    <row r="344" spans="1:9" x14ac:dyDescent="0.3">
      <c r="A344">
        <f t="shared" si="10"/>
        <v>2060</v>
      </c>
      <c r="B344">
        <v>50</v>
      </c>
      <c r="G344">
        <f t="shared" si="11"/>
        <v>2042</v>
      </c>
      <c r="I344" t="s">
        <v>1518</v>
      </c>
    </row>
    <row r="345" spans="1:9" x14ac:dyDescent="0.3">
      <c r="A345">
        <f t="shared" si="10"/>
        <v>2066</v>
      </c>
      <c r="B345">
        <v>22</v>
      </c>
      <c r="G345">
        <f t="shared" si="11"/>
        <v>2048</v>
      </c>
      <c r="I345" t="s">
        <v>1500</v>
      </c>
    </row>
    <row r="346" spans="1:9" x14ac:dyDescent="0.3">
      <c r="A346">
        <f t="shared" si="10"/>
        <v>2072</v>
      </c>
      <c r="B346">
        <v>23</v>
      </c>
      <c r="G346">
        <f t="shared" si="11"/>
        <v>2054</v>
      </c>
      <c r="I346" t="s">
        <v>1492</v>
      </c>
    </row>
    <row r="347" spans="1:9" x14ac:dyDescent="0.3">
      <c r="A347">
        <f t="shared" si="10"/>
        <v>2078</v>
      </c>
      <c r="B347">
        <v>26</v>
      </c>
      <c r="G347">
        <f t="shared" si="11"/>
        <v>2060</v>
      </c>
      <c r="I347" t="s">
        <v>1486</v>
      </c>
    </row>
    <row r="348" spans="1:9" x14ac:dyDescent="0.3">
      <c r="A348">
        <f t="shared" si="10"/>
        <v>2084</v>
      </c>
      <c r="B348">
        <v>25</v>
      </c>
      <c r="G348">
        <f t="shared" si="11"/>
        <v>2066</v>
      </c>
      <c r="I348" t="s">
        <v>1496</v>
      </c>
    </row>
    <row r="349" spans="1:9" x14ac:dyDescent="0.3">
      <c r="A349">
        <f t="shared" si="10"/>
        <v>2090</v>
      </c>
      <c r="B349">
        <v>20</v>
      </c>
      <c r="G349">
        <f t="shared" si="11"/>
        <v>2072</v>
      </c>
      <c r="I349" t="s">
        <v>1519</v>
      </c>
    </row>
    <row r="350" spans="1:9" x14ac:dyDescent="0.3">
      <c r="A350">
        <f t="shared" si="10"/>
        <v>2096</v>
      </c>
      <c r="B350">
        <v>5</v>
      </c>
      <c r="G350">
        <f t="shared" si="11"/>
        <v>2078</v>
      </c>
      <c r="I350" t="s">
        <v>1513</v>
      </c>
    </row>
    <row r="351" spans="1:9" x14ac:dyDescent="0.3">
      <c r="A351">
        <f t="shared" si="10"/>
        <v>2102</v>
      </c>
      <c r="B351">
        <v>28</v>
      </c>
      <c r="G351">
        <f t="shared" si="11"/>
        <v>2084</v>
      </c>
      <c r="I351" t="s">
        <v>1520</v>
      </c>
    </row>
    <row r="352" spans="1:9" x14ac:dyDescent="0.3">
      <c r="A352">
        <f t="shared" si="10"/>
        <v>2108</v>
      </c>
      <c r="B352">
        <v>35</v>
      </c>
      <c r="G352">
        <f t="shared" si="11"/>
        <v>2090</v>
      </c>
      <c r="I352" t="s">
        <v>1516</v>
      </c>
    </row>
    <row r="353" spans="1:9" x14ac:dyDescent="0.3">
      <c r="A353">
        <f t="shared" si="10"/>
        <v>2114</v>
      </c>
      <c r="B353">
        <v>44</v>
      </c>
      <c r="G353">
        <f t="shared" si="11"/>
        <v>2096</v>
      </c>
      <c r="I353" t="s">
        <v>1493</v>
      </c>
    </row>
    <row r="354" spans="1:9" x14ac:dyDescent="0.3">
      <c r="A354">
        <f t="shared" si="10"/>
        <v>2120</v>
      </c>
      <c r="B354">
        <v>10</v>
      </c>
      <c r="G354">
        <f t="shared" si="11"/>
        <v>2102</v>
      </c>
      <c r="I354" t="s">
        <v>1484</v>
      </c>
    </row>
    <row r="355" spans="1:9" x14ac:dyDescent="0.3">
      <c r="A355">
        <f t="shared" si="10"/>
        <v>2126</v>
      </c>
      <c r="B355">
        <v>5</v>
      </c>
      <c r="G355">
        <f t="shared" si="11"/>
        <v>2108</v>
      </c>
      <c r="I355" t="s">
        <v>1508</v>
      </c>
    </row>
    <row r="356" spans="1:9" x14ac:dyDescent="0.3">
      <c r="A356">
        <f t="shared" si="10"/>
        <v>2132</v>
      </c>
      <c r="B356">
        <v>46</v>
      </c>
      <c r="G356">
        <f t="shared" si="11"/>
        <v>2114</v>
      </c>
      <c r="I356" t="s">
        <v>1511</v>
      </c>
    </row>
    <row r="357" spans="1:9" x14ac:dyDescent="0.3">
      <c r="A357">
        <f t="shared" si="10"/>
        <v>2138</v>
      </c>
      <c r="B357">
        <v>44</v>
      </c>
      <c r="G357">
        <f t="shared" si="11"/>
        <v>2120</v>
      </c>
      <c r="I357" t="s">
        <v>1501</v>
      </c>
    </row>
    <row r="358" spans="1:9" x14ac:dyDescent="0.3">
      <c r="A358">
        <f t="shared" si="10"/>
        <v>2144</v>
      </c>
      <c r="B358">
        <v>45</v>
      </c>
      <c r="G358">
        <f t="shared" si="11"/>
        <v>2126</v>
      </c>
      <c r="I358" t="s">
        <v>1493</v>
      </c>
    </row>
    <row r="359" spans="1:9" x14ac:dyDescent="0.3">
      <c r="A359">
        <f t="shared" si="10"/>
        <v>2150</v>
      </c>
      <c r="B359">
        <v>14</v>
      </c>
      <c r="G359">
        <f t="shared" si="11"/>
        <v>2132</v>
      </c>
      <c r="I359" t="s">
        <v>1498</v>
      </c>
    </row>
    <row r="360" spans="1:9" x14ac:dyDescent="0.3">
      <c r="A360">
        <f t="shared" si="10"/>
        <v>2156</v>
      </c>
      <c r="B360">
        <v>51</v>
      </c>
      <c r="G360">
        <f t="shared" si="11"/>
        <v>2138</v>
      </c>
      <c r="I360" t="s">
        <v>1511</v>
      </c>
    </row>
    <row r="361" spans="1:9" x14ac:dyDescent="0.3">
      <c r="A361">
        <f t="shared" si="10"/>
        <v>2162</v>
      </c>
      <c r="B361">
        <v>9</v>
      </c>
      <c r="G361">
        <f t="shared" si="11"/>
        <v>2144</v>
      </c>
      <c r="I361" t="s">
        <v>1488</v>
      </c>
    </row>
    <row r="362" spans="1:9" x14ac:dyDescent="0.3">
      <c r="A362">
        <f t="shared" si="10"/>
        <v>2168</v>
      </c>
      <c r="B362">
        <v>6</v>
      </c>
      <c r="G362">
        <f t="shared" si="11"/>
        <v>2150</v>
      </c>
      <c r="I362" t="s">
        <v>1506</v>
      </c>
    </row>
    <row r="363" spans="1:9" x14ac:dyDescent="0.3">
      <c r="A363">
        <f t="shared" si="10"/>
        <v>2174</v>
      </c>
      <c r="B363">
        <v>10</v>
      </c>
      <c r="G363">
        <f t="shared" si="11"/>
        <v>2156</v>
      </c>
      <c r="I363" t="s">
        <v>1536</v>
      </c>
    </row>
    <row r="364" spans="1:9" x14ac:dyDescent="0.3">
      <c r="A364">
        <f t="shared" si="10"/>
        <v>2180</v>
      </c>
      <c r="B364">
        <v>27</v>
      </c>
      <c r="G364">
        <f t="shared" si="11"/>
        <v>2162</v>
      </c>
      <c r="I364" t="s">
        <v>1499</v>
      </c>
    </row>
    <row r="365" spans="1:9" x14ac:dyDescent="0.3">
      <c r="A365">
        <f t="shared" si="10"/>
        <v>2186</v>
      </c>
      <c r="B365">
        <v>51</v>
      </c>
      <c r="G365">
        <f t="shared" si="11"/>
        <v>2168</v>
      </c>
      <c r="I365" t="s">
        <v>1495</v>
      </c>
    </row>
    <row r="366" spans="1:9" x14ac:dyDescent="0.3">
      <c r="A366">
        <f t="shared" si="10"/>
        <v>2192</v>
      </c>
      <c r="B366">
        <v>5</v>
      </c>
      <c r="G366">
        <f t="shared" si="11"/>
        <v>2174</v>
      </c>
      <c r="I366" t="s">
        <v>1501</v>
      </c>
    </row>
    <row r="367" spans="1:9" x14ac:dyDescent="0.3">
      <c r="A367">
        <f t="shared" si="10"/>
        <v>2198</v>
      </c>
      <c r="B367">
        <v>59</v>
      </c>
      <c r="G367">
        <f t="shared" si="11"/>
        <v>2180</v>
      </c>
      <c r="I367" t="s">
        <v>1522</v>
      </c>
    </row>
    <row r="368" spans="1:9" x14ac:dyDescent="0.3">
      <c r="A368">
        <f t="shared" si="10"/>
        <v>2204</v>
      </c>
      <c r="B368">
        <v>35</v>
      </c>
      <c r="G368">
        <f t="shared" si="11"/>
        <v>2186</v>
      </c>
      <c r="I368" t="s">
        <v>1536</v>
      </c>
    </row>
    <row r="369" spans="1:9" x14ac:dyDescent="0.3">
      <c r="A369">
        <f t="shared" si="10"/>
        <v>2210</v>
      </c>
      <c r="B369">
        <v>30</v>
      </c>
      <c r="G369">
        <f t="shared" si="11"/>
        <v>2192</v>
      </c>
      <c r="I369" t="s">
        <v>1493</v>
      </c>
    </row>
    <row r="370" spans="1:9" x14ac:dyDescent="0.3">
      <c r="A370">
        <f t="shared" si="10"/>
        <v>2216</v>
      </c>
      <c r="B370">
        <v>37</v>
      </c>
      <c r="G370">
        <f t="shared" si="11"/>
        <v>2198</v>
      </c>
      <c r="I370" t="s">
        <v>1545</v>
      </c>
    </row>
    <row r="371" spans="1:9" x14ac:dyDescent="0.3">
      <c r="A371">
        <f t="shared" si="10"/>
        <v>2222</v>
      </c>
      <c r="B371">
        <v>21</v>
      </c>
      <c r="G371">
        <f t="shared" si="11"/>
        <v>2204</v>
      </c>
      <c r="I371" t="s">
        <v>1508</v>
      </c>
    </row>
    <row r="372" spans="1:9" x14ac:dyDescent="0.3">
      <c r="A372">
        <f t="shared" si="10"/>
        <v>2228</v>
      </c>
      <c r="B372">
        <v>9</v>
      </c>
      <c r="G372">
        <f t="shared" si="11"/>
        <v>2210</v>
      </c>
      <c r="I372" t="s">
        <v>1506</v>
      </c>
    </row>
    <row r="373" spans="1:9" x14ac:dyDescent="0.3">
      <c r="A373">
        <f t="shared" si="10"/>
        <v>2234</v>
      </c>
      <c r="B373">
        <v>60</v>
      </c>
      <c r="G373">
        <f t="shared" si="11"/>
        <v>2216</v>
      </c>
      <c r="I373" t="s">
        <v>1528</v>
      </c>
    </row>
    <row r="374" spans="1:9" x14ac:dyDescent="0.3">
      <c r="A374">
        <f t="shared" si="10"/>
        <v>2240</v>
      </c>
      <c r="B374">
        <v>44</v>
      </c>
      <c r="G374">
        <f t="shared" si="11"/>
        <v>2222</v>
      </c>
      <c r="I374" t="s">
        <v>1518</v>
      </c>
    </row>
    <row r="375" spans="1:9" x14ac:dyDescent="0.3">
      <c r="A375">
        <f t="shared" si="10"/>
        <v>2246</v>
      </c>
      <c r="B375">
        <v>37</v>
      </c>
      <c r="G375">
        <f t="shared" si="11"/>
        <v>2228</v>
      </c>
      <c r="I375" t="s">
        <v>1499</v>
      </c>
    </row>
    <row r="376" spans="1:9" x14ac:dyDescent="0.3">
      <c r="A376">
        <f t="shared" si="10"/>
        <v>2252</v>
      </c>
      <c r="B376">
        <v>51</v>
      </c>
      <c r="G376">
        <f t="shared" si="11"/>
        <v>2234</v>
      </c>
      <c r="I376" t="s">
        <v>1494</v>
      </c>
    </row>
    <row r="377" spans="1:9" x14ac:dyDescent="0.3">
      <c r="A377">
        <f t="shared" si="10"/>
        <v>2258</v>
      </c>
      <c r="B377">
        <v>63</v>
      </c>
      <c r="G377">
        <f t="shared" si="11"/>
        <v>2240</v>
      </c>
      <c r="I377" t="s">
        <v>1511</v>
      </c>
    </row>
    <row r="378" spans="1:9" x14ac:dyDescent="0.3">
      <c r="A378">
        <f t="shared" si="10"/>
        <v>2264</v>
      </c>
      <c r="B378">
        <v>65</v>
      </c>
      <c r="G378">
        <f t="shared" si="11"/>
        <v>2246</v>
      </c>
      <c r="I378" t="s">
        <v>1528</v>
      </c>
    </row>
    <row r="379" spans="1:9" x14ac:dyDescent="0.3">
      <c r="A379">
        <f t="shared" si="10"/>
        <v>2270</v>
      </c>
      <c r="B379">
        <v>29</v>
      </c>
      <c r="G379">
        <f t="shared" si="11"/>
        <v>2252</v>
      </c>
      <c r="I379" t="s">
        <v>1536</v>
      </c>
    </row>
    <row r="380" spans="1:9" x14ac:dyDescent="0.3">
      <c r="A380">
        <f t="shared" si="10"/>
        <v>2276</v>
      </c>
      <c r="B380">
        <v>36</v>
      </c>
      <c r="G380">
        <f t="shared" si="11"/>
        <v>2258</v>
      </c>
      <c r="I380" t="s">
        <v>1547</v>
      </c>
    </row>
    <row r="381" spans="1:9" x14ac:dyDescent="0.3">
      <c r="A381">
        <f t="shared" si="10"/>
        <v>2282</v>
      </c>
      <c r="B381">
        <v>4</v>
      </c>
      <c r="G381">
        <f t="shared" si="11"/>
        <v>2264</v>
      </c>
      <c r="I381" t="s">
        <v>1500</v>
      </c>
    </row>
    <row r="382" spans="1:9" x14ac:dyDescent="0.3">
      <c r="A382">
        <f t="shared" si="10"/>
        <v>2288</v>
      </c>
      <c r="B382">
        <v>2</v>
      </c>
      <c r="G382">
        <f t="shared" si="11"/>
        <v>2270</v>
      </c>
      <c r="I382" t="s">
        <v>1515</v>
      </c>
    </row>
    <row r="383" spans="1:9" x14ac:dyDescent="0.3">
      <c r="A383">
        <f t="shared" si="10"/>
        <v>2294</v>
      </c>
      <c r="B383">
        <v>50</v>
      </c>
      <c r="G383">
        <f t="shared" si="11"/>
        <v>2276</v>
      </c>
      <c r="I383" t="s">
        <v>1492</v>
      </c>
    </row>
    <row r="384" spans="1:9" x14ac:dyDescent="0.3">
      <c r="A384">
        <f t="shared" si="10"/>
        <v>2300</v>
      </c>
      <c r="B384">
        <v>1</v>
      </c>
      <c r="G384">
        <f t="shared" si="11"/>
        <v>2282</v>
      </c>
      <c r="I384" t="s">
        <v>1491</v>
      </c>
    </row>
    <row r="385" spans="1:9" x14ac:dyDescent="0.3">
      <c r="A385">
        <f t="shared" si="10"/>
        <v>2306</v>
      </c>
      <c r="B385">
        <v>13</v>
      </c>
      <c r="G385">
        <f t="shared" si="11"/>
        <v>2288</v>
      </c>
      <c r="I385" t="s">
        <v>1487</v>
      </c>
    </row>
    <row r="386" spans="1:9" x14ac:dyDescent="0.3">
      <c r="A386">
        <f t="shared" ref="A386:A449" si="12">A385+6</f>
        <v>2312</v>
      </c>
      <c r="B386">
        <v>50</v>
      </c>
      <c r="G386">
        <f t="shared" si="11"/>
        <v>2294</v>
      </c>
      <c r="I386" t="s">
        <v>1486</v>
      </c>
    </row>
    <row r="387" spans="1:9" x14ac:dyDescent="0.3">
      <c r="A387">
        <f t="shared" si="12"/>
        <v>2318</v>
      </c>
      <c r="B387">
        <v>23</v>
      </c>
      <c r="G387">
        <f t="shared" si="11"/>
        <v>2300</v>
      </c>
      <c r="I387" t="s">
        <v>1485</v>
      </c>
    </row>
    <row r="388" spans="1:9" x14ac:dyDescent="0.3">
      <c r="A388">
        <f t="shared" si="12"/>
        <v>2324</v>
      </c>
      <c r="B388">
        <v>4</v>
      </c>
      <c r="G388">
        <f t="shared" si="11"/>
        <v>2306</v>
      </c>
      <c r="I388" t="s">
        <v>1505</v>
      </c>
    </row>
    <row r="389" spans="1:9" x14ac:dyDescent="0.3">
      <c r="A389">
        <f t="shared" si="12"/>
        <v>2330</v>
      </c>
      <c r="B389">
        <v>65</v>
      </c>
      <c r="G389">
        <f t="shared" ref="G389:G452" si="13">G388+6</f>
        <v>2312</v>
      </c>
      <c r="I389" t="s">
        <v>1486</v>
      </c>
    </row>
    <row r="390" spans="1:9" x14ac:dyDescent="0.3">
      <c r="A390">
        <f t="shared" si="12"/>
        <v>2336</v>
      </c>
      <c r="B390">
        <v>59</v>
      </c>
      <c r="G390">
        <f t="shared" si="13"/>
        <v>2318</v>
      </c>
      <c r="I390" t="s">
        <v>1519</v>
      </c>
    </row>
    <row r="391" spans="1:9" x14ac:dyDescent="0.3">
      <c r="A391">
        <f t="shared" si="12"/>
        <v>2342</v>
      </c>
      <c r="B391">
        <v>62</v>
      </c>
      <c r="G391">
        <f t="shared" si="13"/>
        <v>2324</v>
      </c>
      <c r="I391" t="s">
        <v>1491</v>
      </c>
    </row>
    <row r="392" spans="1:9" x14ac:dyDescent="0.3">
      <c r="A392">
        <f t="shared" si="12"/>
        <v>2348</v>
      </c>
      <c r="B392">
        <v>4</v>
      </c>
      <c r="G392">
        <f t="shared" si="13"/>
        <v>2330</v>
      </c>
      <c r="I392" t="s">
        <v>1500</v>
      </c>
    </row>
    <row r="393" spans="1:9" x14ac:dyDescent="0.3">
      <c r="A393">
        <f t="shared" si="12"/>
        <v>2354</v>
      </c>
      <c r="B393">
        <v>59</v>
      </c>
      <c r="G393">
        <f t="shared" si="13"/>
        <v>2336</v>
      </c>
      <c r="I393" t="s">
        <v>1545</v>
      </c>
    </row>
    <row r="394" spans="1:9" x14ac:dyDescent="0.3">
      <c r="A394">
        <f t="shared" si="12"/>
        <v>2360</v>
      </c>
      <c r="B394">
        <v>46</v>
      </c>
      <c r="G394">
        <f t="shared" si="13"/>
        <v>2342</v>
      </c>
      <c r="I394" t="s">
        <v>1532</v>
      </c>
    </row>
    <row r="395" spans="1:9" x14ac:dyDescent="0.3">
      <c r="A395">
        <f t="shared" si="12"/>
        <v>2366</v>
      </c>
      <c r="B395">
        <v>33</v>
      </c>
      <c r="G395">
        <f t="shared" si="13"/>
        <v>2348</v>
      </c>
      <c r="I395" t="s">
        <v>1491</v>
      </c>
    </row>
    <row r="396" spans="1:9" x14ac:dyDescent="0.3">
      <c r="A396">
        <f t="shared" si="12"/>
        <v>2372</v>
      </c>
      <c r="B396">
        <v>44</v>
      </c>
      <c r="G396">
        <f t="shared" si="13"/>
        <v>2354</v>
      </c>
      <c r="I396" t="s">
        <v>1545</v>
      </c>
    </row>
    <row r="397" spans="1:9" x14ac:dyDescent="0.3">
      <c r="A397">
        <f t="shared" si="12"/>
        <v>2378</v>
      </c>
      <c r="B397">
        <v>27</v>
      </c>
      <c r="G397">
        <f t="shared" si="13"/>
        <v>2360</v>
      </c>
      <c r="I397" t="s">
        <v>1498</v>
      </c>
    </row>
    <row r="398" spans="1:9" x14ac:dyDescent="0.3">
      <c r="A398">
        <f t="shared" si="12"/>
        <v>2384</v>
      </c>
      <c r="B398">
        <v>23</v>
      </c>
      <c r="G398">
        <f t="shared" si="13"/>
        <v>2366</v>
      </c>
      <c r="I398" t="s">
        <v>1525</v>
      </c>
    </row>
    <row r="399" spans="1:9" x14ac:dyDescent="0.3">
      <c r="A399">
        <f t="shared" si="12"/>
        <v>2390</v>
      </c>
      <c r="B399">
        <v>20</v>
      </c>
      <c r="G399">
        <f t="shared" si="13"/>
        <v>2372</v>
      </c>
      <c r="I399" t="s">
        <v>1511</v>
      </c>
    </row>
    <row r="400" spans="1:9" x14ac:dyDescent="0.3">
      <c r="A400">
        <f t="shared" si="12"/>
        <v>2396</v>
      </c>
      <c r="B400">
        <v>15</v>
      </c>
      <c r="G400">
        <f t="shared" si="13"/>
        <v>2378</v>
      </c>
      <c r="I400" t="s">
        <v>1522</v>
      </c>
    </row>
    <row r="401" spans="1:9" x14ac:dyDescent="0.3">
      <c r="A401">
        <f t="shared" si="12"/>
        <v>2402</v>
      </c>
      <c r="B401">
        <v>10</v>
      </c>
      <c r="G401">
        <f t="shared" si="13"/>
        <v>2384</v>
      </c>
      <c r="I401" t="s">
        <v>1519</v>
      </c>
    </row>
    <row r="402" spans="1:9" x14ac:dyDescent="0.3">
      <c r="A402">
        <f t="shared" si="12"/>
        <v>2408</v>
      </c>
      <c r="B402">
        <v>36</v>
      </c>
      <c r="G402">
        <f t="shared" si="13"/>
        <v>2390</v>
      </c>
      <c r="I402" t="s">
        <v>1516</v>
      </c>
    </row>
    <row r="403" spans="1:9" x14ac:dyDescent="0.3">
      <c r="A403">
        <f t="shared" si="12"/>
        <v>2414</v>
      </c>
      <c r="B403">
        <v>44</v>
      </c>
      <c r="G403">
        <f t="shared" si="13"/>
        <v>2396</v>
      </c>
      <c r="I403" t="s">
        <v>1507</v>
      </c>
    </row>
    <row r="404" spans="1:9" x14ac:dyDescent="0.3">
      <c r="A404">
        <f t="shared" si="12"/>
        <v>2420</v>
      </c>
      <c r="B404">
        <v>46</v>
      </c>
      <c r="G404">
        <f t="shared" si="13"/>
        <v>2402</v>
      </c>
      <c r="I404" t="s">
        <v>1501</v>
      </c>
    </row>
    <row r="405" spans="1:9" x14ac:dyDescent="0.3">
      <c r="A405">
        <f t="shared" si="12"/>
        <v>2426</v>
      </c>
      <c r="B405">
        <v>3</v>
      </c>
      <c r="G405">
        <f t="shared" si="13"/>
        <v>2408</v>
      </c>
      <c r="I405" t="s">
        <v>1492</v>
      </c>
    </row>
    <row r="406" spans="1:9" x14ac:dyDescent="0.3">
      <c r="A406">
        <f t="shared" si="12"/>
        <v>2432</v>
      </c>
      <c r="B406">
        <v>27</v>
      </c>
      <c r="G406">
        <f t="shared" si="13"/>
        <v>2414</v>
      </c>
      <c r="I406" t="s">
        <v>1511</v>
      </c>
    </row>
    <row r="407" spans="1:9" x14ac:dyDescent="0.3">
      <c r="A407">
        <f t="shared" si="12"/>
        <v>2438</v>
      </c>
      <c r="B407">
        <v>57</v>
      </c>
      <c r="G407">
        <f t="shared" si="13"/>
        <v>2420</v>
      </c>
      <c r="I407" t="s">
        <v>1498</v>
      </c>
    </row>
    <row r="408" spans="1:9" x14ac:dyDescent="0.3">
      <c r="A408">
        <f t="shared" si="12"/>
        <v>2444</v>
      </c>
      <c r="B408">
        <v>36</v>
      </c>
      <c r="G408">
        <f t="shared" si="13"/>
        <v>2426</v>
      </c>
      <c r="I408" t="s">
        <v>1489</v>
      </c>
    </row>
    <row r="409" spans="1:9" x14ac:dyDescent="0.3">
      <c r="A409">
        <f t="shared" si="12"/>
        <v>2450</v>
      </c>
      <c r="B409">
        <v>63</v>
      </c>
      <c r="G409">
        <f t="shared" si="13"/>
        <v>2432</v>
      </c>
      <c r="I409" t="s">
        <v>1522</v>
      </c>
    </row>
    <row r="410" spans="1:9" x14ac:dyDescent="0.3">
      <c r="A410">
        <f t="shared" si="12"/>
        <v>2456</v>
      </c>
      <c r="B410">
        <v>51</v>
      </c>
      <c r="G410">
        <f t="shared" si="13"/>
        <v>2438</v>
      </c>
      <c r="I410" t="s">
        <v>1521</v>
      </c>
    </row>
    <row r="411" spans="1:9" x14ac:dyDescent="0.3">
      <c r="A411">
        <f t="shared" si="12"/>
        <v>2462</v>
      </c>
      <c r="B411">
        <v>29</v>
      </c>
      <c r="G411">
        <f t="shared" si="13"/>
        <v>2444</v>
      </c>
      <c r="I411" t="s">
        <v>1492</v>
      </c>
    </row>
    <row r="412" spans="1:9" x14ac:dyDescent="0.3">
      <c r="A412">
        <f t="shared" si="12"/>
        <v>2468</v>
      </c>
      <c r="B412">
        <v>9</v>
      </c>
      <c r="G412">
        <f t="shared" si="13"/>
        <v>2450</v>
      </c>
      <c r="I412" t="s">
        <v>1547</v>
      </c>
    </row>
    <row r="413" spans="1:9" x14ac:dyDescent="0.3">
      <c r="A413">
        <f t="shared" si="12"/>
        <v>2474</v>
      </c>
      <c r="B413">
        <v>24</v>
      </c>
      <c r="G413">
        <f t="shared" si="13"/>
        <v>2456</v>
      </c>
      <c r="I413" t="s">
        <v>1536</v>
      </c>
    </row>
    <row r="414" spans="1:9" x14ac:dyDescent="0.3">
      <c r="A414">
        <f t="shared" si="12"/>
        <v>2480</v>
      </c>
      <c r="B414">
        <v>45</v>
      </c>
      <c r="G414">
        <f t="shared" si="13"/>
        <v>2462</v>
      </c>
      <c r="I414" t="s">
        <v>1515</v>
      </c>
    </row>
    <row r="415" spans="1:9" x14ac:dyDescent="0.3">
      <c r="A415">
        <f t="shared" si="12"/>
        <v>2486</v>
      </c>
      <c r="B415">
        <v>29</v>
      </c>
      <c r="G415">
        <f t="shared" si="13"/>
        <v>2468</v>
      </c>
      <c r="I415" t="s">
        <v>1499</v>
      </c>
    </row>
    <row r="416" spans="1:9" x14ac:dyDescent="0.3">
      <c r="A416">
        <f t="shared" si="12"/>
        <v>2492</v>
      </c>
      <c r="B416">
        <v>7</v>
      </c>
      <c r="G416">
        <f t="shared" si="13"/>
        <v>2474</v>
      </c>
      <c r="I416" t="s">
        <v>1503</v>
      </c>
    </row>
    <row r="417" spans="1:9" x14ac:dyDescent="0.3">
      <c r="A417">
        <f t="shared" si="12"/>
        <v>2498</v>
      </c>
      <c r="B417">
        <v>25</v>
      </c>
      <c r="G417">
        <f t="shared" si="13"/>
        <v>2480</v>
      </c>
      <c r="I417" t="s">
        <v>1488</v>
      </c>
    </row>
    <row r="418" spans="1:9" x14ac:dyDescent="0.3">
      <c r="A418">
        <f t="shared" si="12"/>
        <v>2504</v>
      </c>
      <c r="B418">
        <v>24</v>
      </c>
      <c r="G418">
        <f t="shared" si="13"/>
        <v>2486</v>
      </c>
      <c r="I418" t="s">
        <v>1515</v>
      </c>
    </row>
    <row r="419" spans="1:9" x14ac:dyDescent="0.3">
      <c r="A419">
        <f t="shared" si="12"/>
        <v>2510</v>
      </c>
      <c r="B419">
        <v>26</v>
      </c>
      <c r="G419">
        <f t="shared" si="13"/>
        <v>2492</v>
      </c>
      <c r="I419" t="s">
        <v>1490</v>
      </c>
    </row>
    <row r="420" spans="1:9" x14ac:dyDescent="0.3">
      <c r="A420">
        <f t="shared" si="12"/>
        <v>2516</v>
      </c>
      <c r="B420">
        <v>5</v>
      </c>
      <c r="G420">
        <f t="shared" si="13"/>
        <v>2498</v>
      </c>
      <c r="I420" t="s">
        <v>1520</v>
      </c>
    </row>
    <row r="421" spans="1:9" x14ac:dyDescent="0.3">
      <c r="A421">
        <f t="shared" si="12"/>
        <v>2522</v>
      </c>
      <c r="B421">
        <v>44</v>
      </c>
      <c r="G421">
        <f t="shared" si="13"/>
        <v>2504</v>
      </c>
      <c r="I421" t="s">
        <v>1503</v>
      </c>
    </row>
    <row r="422" spans="1:9" x14ac:dyDescent="0.3">
      <c r="A422">
        <f t="shared" si="12"/>
        <v>2528</v>
      </c>
      <c r="B422">
        <v>65</v>
      </c>
      <c r="G422">
        <f t="shared" si="13"/>
        <v>2510</v>
      </c>
      <c r="I422" t="s">
        <v>1513</v>
      </c>
    </row>
    <row r="423" spans="1:9" x14ac:dyDescent="0.3">
      <c r="A423">
        <f t="shared" si="12"/>
        <v>2534</v>
      </c>
      <c r="B423">
        <v>64</v>
      </c>
      <c r="G423">
        <f t="shared" si="13"/>
        <v>2516</v>
      </c>
      <c r="I423" t="s">
        <v>1493</v>
      </c>
    </row>
    <row r="424" spans="1:9" x14ac:dyDescent="0.3">
      <c r="A424">
        <f t="shared" si="12"/>
        <v>2540</v>
      </c>
      <c r="B424">
        <v>28</v>
      </c>
      <c r="G424">
        <f t="shared" si="13"/>
        <v>2522</v>
      </c>
      <c r="I424" t="s">
        <v>1511</v>
      </c>
    </row>
    <row r="425" spans="1:9" x14ac:dyDescent="0.3">
      <c r="A425">
        <f t="shared" si="12"/>
        <v>2546</v>
      </c>
      <c r="B425">
        <v>37</v>
      </c>
      <c r="G425">
        <f t="shared" si="13"/>
        <v>2528</v>
      </c>
      <c r="I425" t="s">
        <v>1500</v>
      </c>
    </row>
    <row r="426" spans="1:9" x14ac:dyDescent="0.3">
      <c r="A426">
        <f t="shared" si="12"/>
        <v>2552</v>
      </c>
      <c r="B426">
        <v>66</v>
      </c>
      <c r="G426">
        <f t="shared" si="13"/>
        <v>2534</v>
      </c>
      <c r="I426" t="s">
        <v>1534</v>
      </c>
    </row>
    <row r="427" spans="1:9" x14ac:dyDescent="0.3">
      <c r="A427">
        <f t="shared" si="12"/>
        <v>2558</v>
      </c>
      <c r="B427">
        <v>44</v>
      </c>
      <c r="G427">
        <f t="shared" si="13"/>
        <v>2540</v>
      </c>
      <c r="I427" t="s">
        <v>1484</v>
      </c>
    </row>
    <row r="428" spans="1:9" x14ac:dyDescent="0.3">
      <c r="A428">
        <f t="shared" si="12"/>
        <v>2564</v>
      </c>
      <c r="B428">
        <v>4</v>
      </c>
      <c r="G428">
        <f t="shared" si="13"/>
        <v>2546</v>
      </c>
      <c r="I428" t="s">
        <v>1528</v>
      </c>
    </row>
    <row r="429" spans="1:9" x14ac:dyDescent="0.3">
      <c r="A429">
        <f t="shared" si="12"/>
        <v>2570</v>
      </c>
      <c r="B429">
        <v>26</v>
      </c>
      <c r="G429">
        <f t="shared" si="13"/>
        <v>2552</v>
      </c>
      <c r="I429" t="s">
        <v>1527</v>
      </c>
    </row>
    <row r="430" spans="1:9" x14ac:dyDescent="0.3">
      <c r="A430">
        <f t="shared" si="12"/>
        <v>2576</v>
      </c>
      <c r="B430">
        <v>51</v>
      </c>
      <c r="G430">
        <f t="shared" si="13"/>
        <v>2558</v>
      </c>
      <c r="I430" t="s">
        <v>1511</v>
      </c>
    </row>
    <row r="431" spans="1:9" x14ac:dyDescent="0.3">
      <c r="A431">
        <f t="shared" si="12"/>
        <v>2582</v>
      </c>
      <c r="B431">
        <v>27</v>
      </c>
      <c r="G431">
        <f t="shared" si="13"/>
        <v>2564</v>
      </c>
      <c r="I431" t="s">
        <v>1491</v>
      </c>
    </row>
    <row r="432" spans="1:9" x14ac:dyDescent="0.3">
      <c r="A432">
        <f t="shared" si="12"/>
        <v>2588</v>
      </c>
      <c r="B432">
        <v>35</v>
      </c>
      <c r="G432">
        <f t="shared" si="13"/>
        <v>2570</v>
      </c>
      <c r="I432" t="s">
        <v>1513</v>
      </c>
    </row>
    <row r="433" spans="1:9" x14ac:dyDescent="0.3">
      <c r="A433">
        <f t="shared" si="12"/>
        <v>2594</v>
      </c>
      <c r="B433">
        <v>63</v>
      </c>
      <c r="G433">
        <f t="shared" si="13"/>
        <v>2576</v>
      </c>
      <c r="I433" t="s">
        <v>1536</v>
      </c>
    </row>
    <row r="434" spans="1:9" x14ac:dyDescent="0.3">
      <c r="A434">
        <f t="shared" si="12"/>
        <v>2600</v>
      </c>
      <c r="B434">
        <v>21</v>
      </c>
      <c r="G434">
        <f t="shared" si="13"/>
        <v>2582</v>
      </c>
      <c r="I434" t="s">
        <v>1522</v>
      </c>
    </row>
    <row r="435" spans="1:9" x14ac:dyDescent="0.3">
      <c r="A435">
        <f t="shared" si="12"/>
        <v>2606</v>
      </c>
      <c r="B435">
        <v>28</v>
      </c>
      <c r="G435">
        <f t="shared" si="13"/>
        <v>2588</v>
      </c>
      <c r="I435" t="s">
        <v>1508</v>
      </c>
    </row>
    <row r="436" spans="1:9" x14ac:dyDescent="0.3">
      <c r="A436">
        <f t="shared" si="12"/>
        <v>2612</v>
      </c>
      <c r="B436">
        <v>57</v>
      </c>
      <c r="G436">
        <f t="shared" si="13"/>
        <v>2594</v>
      </c>
      <c r="I436" t="s">
        <v>1547</v>
      </c>
    </row>
    <row r="437" spans="1:9" x14ac:dyDescent="0.3">
      <c r="A437">
        <f t="shared" si="12"/>
        <v>2618</v>
      </c>
      <c r="B437">
        <v>60</v>
      </c>
      <c r="G437">
        <f t="shared" si="13"/>
        <v>2600</v>
      </c>
      <c r="I437" t="s">
        <v>1518</v>
      </c>
    </row>
    <row r="438" spans="1:9" x14ac:dyDescent="0.3">
      <c r="A438">
        <f t="shared" si="12"/>
        <v>2624</v>
      </c>
      <c r="B438">
        <v>44</v>
      </c>
      <c r="G438">
        <f t="shared" si="13"/>
        <v>2606</v>
      </c>
      <c r="I438" t="s">
        <v>1484</v>
      </c>
    </row>
    <row r="439" spans="1:9" x14ac:dyDescent="0.3">
      <c r="A439">
        <f t="shared" si="12"/>
        <v>2630</v>
      </c>
      <c r="B439">
        <v>16</v>
      </c>
      <c r="G439">
        <f t="shared" si="13"/>
        <v>2612</v>
      </c>
      <c r="I439" t="s">
        <v>1521</v>
      </c>
    </row>
    <row r="440" spans="1:9" x14ac:dyDescent="0.3">
      <c r="A440">
        <f t="shared" si="12"/>
        <v>2636</v>
      </c>
      <c r="B440">
        <v>31</v>
      </c>
      <c r="G440">
        <f t="shared" si="13"/>
        <v>2618</v>
      </c>
      <c r="I440" t="s">
        <v>1494</v>
      </c>
    </row>
    <row r="441" spans="1:9" x14ac:dyDescent="0.3">
      <c r="A441">
        <f t="shared" si="12"/>
        <v>2642</v>
      </c>
      <c r="B441">
        <v>2</v>
      </c>
      <c r="G441">
        <f t="shared" si="13"/>
        <v>2624</v>
      </c>
      <c r="I441" t="s">
        <v>1511</v>
      </c>
    </row>
    <row r="442" spans="1:9" x14ac:dyDescent="0.3">
      <c r="A442">
        <f t="shared" si="12"/>
        <v>2648</v>
      </c>
      <c r="B442">
        <v>11</v>
      </c>
      <c r="G442">
        <f t="shared" si="13"/>
        <v>2630</v>
      </c>
      <c r="I442" t="s">
        <v>1509</v>
      </c>
    </row>
    <row r="443" spans="1:9" x14ac:dyDescent="0.3">
      <c r="A443">
        <f t="shared" si="12"/>
        <v>2654</v>
      </c>
      <c r="B443">
        <v>37</v>
      </c>
      <c r="G443">
        <f t="shared" si="13"/>
        <v>2636</v>
      </c>
      <c r="I443" t="s">
        <v>1524</v>
      </c>
    </row>
    <row r="444" spans="1:9" x14ac:dyDescent="0.3">
      <c r="A444">
        <f t="shared" si="12"/>
        <v>2660</v>
      </c>
      <c r="B444">
        <v>50</v>
      </c>
      <c r="G444">
        <f t="shared" si="13"/>
        <v>2642</v>
      </c>
      <c r="I444" t="s">
        <v>1487</v>
      </c>
    </row>
    <row r="445" spans="1:9" x14ac:dyDescent="0.3">
      <c r="A445">
        <f t="shared" si="12"/>
        <v>2666</v>
      </c>
      <c r="B445">
        <v>2</v>
      </c>
      <c r="G445">
        <f t="shared" si="13"/>
        <v>2648</v>
      </c>
      <c r="I445" t="s">
        <v>1502</v>
      </c>
    </row>
    <row r="446" spans="1:9" x14ac:dyDescent="0.3">
      <c r="A446">
        <f t="shared" si="12"/>
        <v>2672</v>
      </c>
      <c r="B446">
        <v>65</v>
      </c>
      <c r="G446">
        <f t="shared" si="13"/>
        <v>2654</v>
      </c>
      <c r="I446" t="s">
        <v>1528</v>
      </c>
    </row>
    <row r="447" spans="1:9" x14ac:dyDescent="0.3">
      <c r="A447">
        <f t="shared" si="12"/>
        <v>2678</v>
      </c>
      <c r="B447">
        <v>51</v>
      </c>
      <c r="G447">
        <f t="shared" si="13"/>
        <v>2660</v>
      </c>
      <c r="I447" t="s">
        <v>1486</v>
      </c>
    </row>
    <row r="448" spans="1:9" x14ac:dyDescent="0.3">
      <c r="A448">
        <f t="shared" si="12"/>
        <v>2684</v>
      </c>
      <c r="B448">
        <v>37</v>
      </c>
      <c r="G448">
        <f t="shared" si="13"/>
        <v>2666</v>
      </c>
      <c r="I448" t="s">
        <v>1487</v>
      </c>
    </row>
    <row r="449" spans="1:9" x14ac:dyDescent="0.3">
      <c r="A449">
        <f t="shared" si="12"/>
        <v>2690</v>
      </c>
      <c r="B449">
        <v>31</v>
      </c>
      <c r="G449">
        <f t="shared" si="13"/>
        <v>2672</v>
      </c>
      <c r="I449" t="s">
        <v>1500</v>
      </c>
    </row>
    <row r="450" spans="1:9" x14ac:dyDescent="0.3">
      <c r="A450">
        <f t="shared" ref="A450:A500" si="14">A449+6</f>
        <v>2696</v>
      </c>
      <c r="B450">
        <v>45</v>
      </c>
      <c r="G450">
        <f t="shared" si="13"/>
        <v>2678</v>
      </c>
      <c r="I450" t="s">
        <v>1536</v>
      </c>
    </row>
    <row r="451" spans="1:9" x14ac:dyDescent="0.3">
      <c r="A451">
        <f t="shared" si="14"/>
        <v>2702</v>
      </c>
      <c r="B451">
        <v>6</v>
      </c>
      <c r="G451">
        <f t="shared" si="13"/>
        <v>2684</v>
      </c>
      <c r="I451" t="s">
        <v>1528</v>
      </c>
    </row>
    <row r="452" spans="1:9" x14ac:dyDescent="0.3">
      <c r="A452">
        <f t="shared" si="14"/>
        <v>2708</v>
      </c>
      <c r="B452">
        <v>36</v>
      </c>
      <c r="G452">
        <f t="shared" si="13"/>
        <v>2690</v>
      </c>
      <c r="I452" t="s">
        <v>1524</v>
      </c>
    </row>
    <row r="453" spans="1:9" x14ac:dyDescent="0.3">
      <c r="A453">
        <f t="shared" si="14"/>
        <v>2714</v>
      </c>
      <c r="B453">
        <v>21</v>
      </c>
      <c r="G453">
        <f t="shared" ref="G453:G503" si="15">G452+6</f>
        <v>2696</v>
      </c>
      <c r="I453" t="s">
        <v>1488</v>
      </c>
    </row>
    <row r="454" spans="1:9" x14ac:dyDescent="0.3">
      <c r="A454">
        <f t="shared" si="14"/>
        <v>2720</v>
      </c>
      <c r="B454">
        <v>19</v>
      </c>
      <c r="G454">
        <f t="shared" si="15"/>
        <v>2702</v>
      </c>
      <c r="I454" t="s">
        <v>1495</v>
      </c>
    </row>
    <row r="455" spans="1:9" x14ac:dyDescent="0.3">
      <c r="A455">
        <f t="shared" si="14"/>
        <v>2726</v>
      </c>
      <c r="B455">
        <v>27</v>
      </c>
      <c r="G455">
        <f t="shared" si="15"/>
        <v>2708</v>
      </c>
      <c r="I455" t="s">
        <v>1492</v>
      </c>
    </row>
    <row r="456" spans="1:9" x14ac:dyDescent="0.3">
      <c r="A456">
        <f t="shared" si="14"/>
        <v>2732</v>
      </c>
      <c r="B456">
        <v>23</v>
      </c>
      <c r="G456">
        <f t="shared" si="15"/>
        <v>2714</v>
      </c>
      <c r="I456" t="s">
        <v>1518</v>
      </c>
    </row>
    <row r="457" spans="1:9" x14ac:dyDescent="0.3">
      <c r="A457">
        <f t="shared" si="14"/>
        <v>2738</v>
      </c>
      <c r="B457">
        <v>36</v>
      </c>
      <c r="G457">
        <f t="shared" si="15"/>
        <v>2720</v>
      </c>
      <c r="I457" t="s">
        <v>1514</v>
      </c>
    </row>
    <row r="458" spans="1:9" x14ac:dyDescent="0.3">
      <c r="A458">
        <f t="shared" si="14"/>
        <v>2744</v>
      </c>
      <c r="B458">
        <v>45</v>
      </c>
      <c r="G458">
        <f t="shared" si="15"/>
        <v>2726</v>
      </c>
      <c r="I458" t="s">
        <v>1522</v>
      </c>
    </row>
    <row r="459" spans="1:9" x14ac:dyDescent="0.3">
      <c r="A459">
        <f t="shared" si="14"/>
        <v>2750</v>
      </c>
      <c r="B459">
        <v>63</v>
      </c>
      <c r="G459">
        <f t="shared" si="15"/>
        <v>2732</v>
      </c>
      <c r="I459" t="s">
        <v>1519</v>
      </c>
    </row>
    <row r="460" spans="1:9" x14ac:dyDescent="0.3">
      <c r="A460">
        <f t="shared" si="14"/>
        <v>2756</v>
      </c>
      <c r="B460">
        <v>63</v>
      </c>
      <c r="G460">
        <f t="shared" si="15"/>
        <v>2738</v>
      </c>
      <c r="I460" t="s">
        <v>1492</v>
      </c>
    </row>
    <row r="461" spans="1:9" x14ac:dyDescent="0.3">
      <c r="A461">
        <f t="shared" si="14"/>
        <v>2762</v>
      </c>
      <c r="B461">
        <v>21</v>
      </c>
      <c r="G461">
        <f t="shared" si="15"/>
        <v>2744</v>
      </c>
      <c r="I461" t="s">
        <v>1488</v>
      </c>
    </row>
    <row r="462" spans="1:9" x14ac:dyDescent="0.3">
      <c r="A462">
        <f t="shared" si="14"/>
        <v>2768</v>
      </c>
      <c r="B462">
        <v>44</v>
      </c>
      <c r="G462">
        <f t="shared" si="15"/>
        <v>2750</v>
      </c>
      <c r="I462" t="s">
        <v>1547</v>
      </c>
    </row>
    <row r="463" spans="1:9" x14ac:dyDescent="0.3">
      <c r="A463">
        <f t="shared" si="14"/>
        <v>2774</v>
      </c>
      <c r="B463">
        <v>33</v>
      </c>
      <c r="G463">
        <f t="shared" si="15"/>
        <v>2756</v>
      </c>
      <c r="I463" t="s">
        <v>1547</v>
      </c>
    </row>
    <row r="464" spans="1:9" x14ac:dyDescent="0.3">
      <c r="A464">
        <f t="shared" si="14"/>
        <v>2780</v>
      </c>
      <c r="B464">
        <v>51</v>
      </c>
      <c r="G464">
        <f t="shared" si="15"/>
        <v>2762</v>
      </c>
      <c r="I464" t="s">
        <v>1518</v>
      </c>
    </row>
    <row r="465" spans="1:9" x14ac:dyDescent="0.3">
      <c r="A465">
        <f t="shared" si="14"/>
        <v>2786</v>
      </c>
      <c r="B465">
        <v>58</v>
      </c>
      <c r="G465">
        <f t="shared" si="15"/>
        <v>2768</v>
      </c>
      <c r="I465" t="s">
        <v>1511</v>
      </c>
    </row>
    <row r="466" spans="1:9" x14ac:dyDescent="0.3">
      <c r="A466">
        <f t="shared" si="14"/>
        <v>2792</v>
      </c>
      <c r="B466">
        <v>64</v>
      </c>
      <c r="G466">
        <f t="shared" si="15"/>
        <v>2774</v>
      </c>
      <c r="I466" t="s">
        <v>1525</v>
      </c>
    </row>
    <row r="467" spans="1:9" x14ac:dyDescent="0.3">
      <c r="A467">
        <f t="shared" si="14"/>
        <v>2798</v>
      </c>
      <c r="B467">
        <v>57</v>
      </c>
      <c r="G467">
        <f t="shared" si="15"/>
        <v>2780</v>
      </c>
      <c r="I467" t="s">
        <v>1536</v>
      </c>
    </row>
    <row r="468" spans="1:9" x14ac:dyDescent="0.3">
      <c r="A468">
        <f t="shared" si="14"/>
        <v>2804</v>
      </c>
      <c r="B468">
        <v>58</v>
      </c>
      <c r="G468">
        <f t="shared" si="15"/>
        <v>2786</v>
      </c>
      <c r="I468" t="s">
        <v>1517</v>
      </c>
    </row>
    <row r="469" spans="1:9" x14ac:dyDescent="0.3">
      <c r="A469">
        <f t="shared" si="14"/>
        <v>2810</v>
      </c>
      <c r="B469">
        <v>66</v>
      </c>
      <c r="G469">
        <f t="shared" si="15"/>
        <v>2792</v>
      </c>
      <c r="I469" t="s">
        <v>1534</v>
      </c>
    </row>
    <row r="470" spans="1:9" x14ac:dyDescent="0.3">
      <c r="A470">
        <f t="shared" si="14"/>
        <v>2816</v>
      </c>
      <c r="B470">
        <v>62</v>
      </c>
      <c r="G470">
        <f t="shared" si="15"/>
        <v>2798</v>
      </c>
      <c r="I470" t="s">
        <v>1521</v>
      </c>
    </row>
    <row r="471" spans="1:9" x14ac:dyDescent="0.3">
      <c r="A471">
        <f t="shared" si="14"/>
        <v>2822</v>
      </c>
      <c r="B471">
        <v>24</v>
      </c>
      <c r="G471">
        <f t="shared" si="15"/>
        <v>2804</v>
      </c>
      <c r="I471" t="s">
        <v>1517</v>
      </c>
    </row>
    <row r="472" spans="1:9" x14ac:dyDescent="0.3">
      <c r="A472">
        <f t="shared" si="14"/>
        <v>2828</v>
      </c>
      <c r="B472">
        <v>36</v>
      </c>
      <c r="G472">
        <f t="shared" si="15"/>
        <v>2810</v>
      </c>
      <c r="I472" t="s">
        <v>1527</v>
      </c>
    </row>
    <row r="473" spans="1:9" x14ac:dyDescent="0.3">
      <c r="A473">
        <f t="shared" si="14"/>
        <v>2834</v>
      </c>
      <c r="B473">
        <v>57</v>
      </c>
      <c r="G473">
        <f t="shared" si="15"/>
        <v>2816</v>
      </c>
      <c r="I473" t="s">
        <v>1532</v>
      </c>
    </row>
    <row r="474" spans="1:9" x14ac:dyDescent="0.3">
      <c r="A474">
        <f t="shared" si="14"/>
        <v>2840</v>
      </c>
      <c r="B474">
        <v>28</v>
      </c>
      <c r="G474">
        <f t="shared" si="15"/>
        <v>2822</v>
      </c>
      <c r="I474" t="s">
        <v>1503</v>
      </c>
    </row>
    <row r="475" spans="1:9" x14ac:dyDescent="0.3">
      <c r="A475">
        <f t="shared" si="14"/>
        <v>2846</v>
      </c>
      <c r="B475">
        <v>44</v>
      </c>
      <c r="G475">
        <f t="shared" si="15"/>
        <v>2828</v>
      </c>
      <c r="I475" t="s">
        <v>1492</v>
      </c>
    </row>
    <row r="476" spans="1:9" x14ac:dyDescent="0.3">
      <c r="A476">
        <f t="shared" si="14"/>
        <v>2852</v>
      </c>
      <c r="B476">
        <v>60</v>
      </c>
      <c r="G476">
        <f t="shared" si="15"/>
        <v>2834</v>
      </c>
      <c r="I476" t="s">
        <v>1521</v>
      </c>
    </row>
    <row r="477" spans="1:9" x14ac:dyDescent="0.3">
      <c r="A477">
        <f t="shared" si="14"/>
        <v>2858</v>
      </c>
      <c r="B477">
        <v>58</v>
      </c>
      <c r="G477">
        <f t="shared" si="15"/>
        <v>2840</v>
      </c>
      <c r="I477" t="s">
        <v>1484</v>
      </c>
    </row>
    <row r="478" spans="1:9" x14ac:dyDescent="0.3">
      <c r="A478">
        <f t="shared" si="14"/>
        <v>2864</v>
      </c>
      <c r="B478">
        <v>50</v>
      </c>
      <c r="G478">
        <f t="shared" si="15"/>
        <v>2846</v>
      </c>
      <c r="I478" t="s">
        <v>1511</v>
      </c>
    </row>
    <row r="479" spans="1:9" x14ac:dyDescent="0.3">
      <c r="A479">
        <f t="shared" si="14"/>
        <v>2870</v>
      </c>
      <c r="B479">
        <v>29</v>
      </c>
      <c r="G479">
        <f t="shared" si="15"/>
        <v>2852</v>
      </c>
      <c r="I479" t="s">
        <v>1494</v>
      </c>
    </row>
    <row r="480" spans="1:9" x14ac:dyDescent="0.3">
      <c r="A480">
        <f t="shared" si="14"/>
        <v>2876</v>
      </c>
      <c r="B480">
        <v>46</v>
      </c>
      <c r="G480">
        <f t="shared" si="15"/>
        <v>2858</v>
      </c>
      <c r="I480" t="s">
        <v>1517</v>
      </c>
    </row>
    <row r="481" spans="1:9" x14ac:dyDescent="0.3">
      <c r="A481">
        <f t="shared" si="14"/>
        <v>2882</v>
      </c>
      <c r="B481">
        <v>51</v>
      </c>
      <c r="G481">
        <f t="shared" si="15"/>
        <v>2864</v>
      </c>
      <c r="I481" t="s">
        <v>1486</v>
      </c>
    </row>
    <row r="482" spans="1:9" x14ac:dyDescent="0.3">
      <c r="A482">
        <f t="shared" si="14"/>
        <v>2888</v>
      </c>
      <c r="B482">
        <v>51</v>
      </c>
      <c r="G482">
        <f t="shared" si="15"/>
        <v>2870</v>
      </c>
      <c r="I482" t="s">
        <v>1515</v>
      </c>
    </row>
    <row r="483" spans="1:9" x14ac:dyDescent="0.3">
      <c r="A483">
        <f t="shared" si="14"/>
        <v>2894</v>
      </c>
      <c r="B483">
        <v>35</v>
      </c>
      <c r="G483">
        <f t="shared" si="15"/>
        <v>2876</v>
      </c>
      <c r="I483" t="s">
        <v>1498</v>
      </c>
    </row>
    <row r="484" spans="1:9" x14ac:dyDescent="0.3">
      <c r="A484">
        <f t="shared" si="14"/>
        <v>2900</v>
      </c>
      <c r="B484">
        <v>45</v>
      </c>
      <c r="G484">
        <f t="shared" si="15"/>
        <v>2882</v>
      </c>
      <c r="I484" t="s">
        <v>1536</v>
      </c>
    </row>
    <row r="485" spans="1:9" x14ac:dyDescent="0.3">
      <c r="A485">
        <f t="shared" si="14"/>
        <v>2906</v>
      </c>
      <c r="B485">
        <v>57</v>
      </c>
      <c r="G485">
        <f t="shared" si="15"/>
        <v>2888</v>
      </c>
      <c r="I485" t="s">
        <v>1536</v>
      </c>
    </row>
    <row r="486" spans="1:9" x14ac:dyDescent="0.3">
      <c r="A486">
        <f t="shared" si="14"/>
        <v>2912</v>
      </c>
      <c r="B486">
        <v>50</v>
      </c>
      <c r="G486">
        <f t="shared" si="15"/>
        <v>2894</v>
      </c>
      <c r="I486" t="s">
        <v>1508</v>
      </c>
    </row>
    <row r="487" spans="1:9" x14ac:dyDescent="0.3">
      <c r="A487">
        <f t="shared" si="14"/>
        <v>2918</v>
      </c>
      <c r="B487">
        <v>58</v>
      </c>
      <c r="G487">
        <f t="shared" si="15"/>
        <v>2900</v>
      </c>
      <c r="I487" t="s">
        <v>1488</v>
      </c>
    </row>
    <row r="488" spans="1:9" x14ac:dyDescent="0.3">
      <c r="A488">
        <f t="shared" si="14"/>
        <v>2924</v>
      </c>
      <c r="B488">
        <v>11</v>
      </c>
      <c r="G488">
        <f t="shared" si="15"/>
        <v>2906</v>
      </c>
      <c r="I488" t="s">
        <v>1521</v>
      </c>
    </row>
    <row r="489" spans="1:9" x14ac:dyDescent="0.3">
      <c r="A489">
        <f t="shared" si="14"/>
        <v>2930</v>
      </c>
      <c r="B489">
        <v>60</v>
      </c>
      <c r="G489">
        <f t="shared" si="15"/>
        <v>2912</v>
      </c>
      <c r="I489" t="s">
        <v>1486</v>
      </c>
    </row>
    <row r="490" spans="1:9" x14ac:dyDescent="0.3">
      <c r="A490">
        <f t="shared" si="14"/>
        <v>2936</v>
      </c>
      <c r="B490">
        <v>4</v>
      </c>
      <c r="G490">
        <f t="shared" si="15"/>
        <v>2918</v>
      </c>
      <c r="I490" t="s">
        <v>1517</v>
      </c>
    </row>
    <row r="491" spans="1:9" x14ac:dyDescent="0.3">
      <c r="A491">
        <f t="shared" si="14"/>
        <v>2942</v>
      </c>
      <c r="B491">
        <v>19</v>
      </c>
      <c r="G491">
        <f t="shared" si="15"/>
        <v>2924</v>
      </c>
      <c r="I491" t="s">
        <v>1502</v>
      </c>
    </row>
    <row r="492" spans="1:9" x14ac:dyDescent="0.3">
      <c r="A492">
        <f t="shared" si="14"/>
        <v>2948</v>
      </c>
      <c r="B492">
        <v>16</v>
      </c>
      <c r="G492">
        <f t="shared" si="15"/>
        <v>2930</v>
      </c>
      <c r="I492" t="s">
        <v>1494</v>
      </c>
    </row>
    <row r="493" spans="1:9" x14ac:dyDescent="0.3">
      <c r="A493">
        <f t="shared" si="14"/>
        <v>2954</v>
      </c>
      <c r="B493">
        <v>30</v>
      </c>
      <c r="G493">
        <f t="shared" si="15"/>
        <v>2936</v>
      </c>
      <c r="I493" t="s">
        <v>1491</v>
      </c>
    </row>
    <row r="494" spans="1:9" x14ac:dyDescent="0.3">
      <c r="A494">
        <f t="shared" si="14"/>
        <v>2960</v>
      </c>
      <c r="B494">
        <v>31</v>
      </c>
      <c r="G494">
        <f t="shared" si="15"/>
        <v>2942</v>
      </c>
      <c r="I494" t="s">
        <v>1514</v>
      </c>
    </row>
    <row r="495" spans="1:9" x14ac:dyDescent="0.3">
      <c r="A495">
        <f t="shared" si="14"/>
        <v>2966</v>
      </c>
      <c r="B495">
        <v>1</v>
      </c>
      <c r="G495">
        <f t="shared" si="15"/>
        <v>2948</v>
      </c>
      <c r="I495" t="s">
        <v>1509</v>
      </c>
    </row>
    <row r="496" spans="1:9" x14ac:dyDescent="0.3">
      <c r="A496">
        <f t="shared" si="14"/>
        <v>2972</v>
      </c>
      <c r="B496">
        <v>29</v>
      </c>
      <c r="G496">
        <f t="shared" si="15"/>
        <v>2954</v>
      </c>
      <c r="I496" t="s">
        <v>1506</v>
      </c>
    </row>
    <row r="497" spans="1:9" x14ac:dyDescent="0.3">
      <c r="A497">
        <f t="shared" si="14"/>
        <v>2978</v>
      </c>
      <c r="B497">
        <v>1</v>
      </c>
      <c r="G497">
        <f t="shared" si="15"/>
        <v>2960</v>
      </c>
      <c r="I497" t="s">
        <v>1524</v>
      </c>
    </row>
    <row r="498" spans="1:9" x14ac:dyDescent="0.3">
      <c r="A498">
        <f t="shared" si="14"/>
        <v>2984</v>
      </c>
      <c r="B498">
        <v>25</v>
      </c>
      <c r="G498">
        <f t="shared" si="15"/>
        <v>2966</v>
      </c>
      <c r="I498" t="s">
        <v>1485</v>
      </c>
    </row>
    <row r="499" spans="1:9" x14ac:dyDescent="0.3">
      <c r="A499">
        <f t="shared" si="14"/>
        <v>2990</v>
      </c>
      <c r="B499">
        <v>26</v>
      </c>
      <c r="G499">
        <f t="shared" si="15"/>
        <v>2972</v>
      </c>
      <c r="I499" t="s">
        <v>1515</v>
      </c>
    </row>
    <row r="500" spans="1:9" x14ac:dyDescent="0.3">
      <c r="A500">
        <f t="shared" si="14"/>
        <v>2996</v>
      </c>
      <c r="B500">
        <v>50</v>
      </c>
      <c r="G500">
        <f t="shared" si="15"/>
        <v>2978</v>
      </c>
      <c r="I500" t="s">
        <v>1485</v>
      </c>
    </row>
    <row r="501" spans="1:9" x14ac:dyDescent="0.3">
      <c r="A501">
        <v>5</v>
      </c>
      <c r="G501">
        <f t="shared" si="15"/>
        <v>2984</v>
      </c>
      <c r="I501" t="s">
        <v>1520</v>
      </c>
    </row>
    <row r="502" spans="1:9" x14ac:dyDescent="0.3">
      <c r="A502">
        <v>11</v>
      </c>
      <c r="G502">
        <f t="shared" si="15"/>
        <v>2990</v>
      </c>
      <c r="I502" t="s">
        <v>1513</v>
      </c>
    </row>
    <row r="503" spans="1:9" x14ac:dyDescent="0.3">
      <c r="A503">
        <v>17</v>
      </c>
      <c r="G503">
        <f t="shared" si="15"/>
        <v>2996</v>
      </c>
      <c r="I503" t="s">
        <v>1486</v>
      </c>
    </row>
    <row r="504" spans="1:9" x14ac:dyDescent="0.3">
      <c r="A504">
        <v>23</v>
      </c>
      <c r="G504">
        <v>5</v>
      </c>
      <c r="I504" t="s">
        <v>1509</v>
      </c>
    </row>
    <row r="505" spans="1:9" x14ac:dyDescent="0.3">
      <c r="A505">
        <v>29</v>
      </c>
      <c r="G505">
        <f t="shared" ref="G505:G568" si="16">G504+6</f>
        <v>11</v>
      </c>
      <c r="I505" t="s">
        <v>1519</v>
      </c>
    </row>
    <row r="506" spans="1:9" x14ac:dyDescent="0.3">
      <c r="A506">
        <v>35</v>
      </c>
      <c r="G506">
        <f t="shared" si="16"/>
        <v>17</v>
      </c>
      <c r="I506" t="s">
        <v>1532</v>
      </c>
    </row>
    <row r="507" spans="1:9" x14ac:dyDescent="0.3">
      <c r="A507">
        <v>41</v>
      </c>
      <c r="G507">
        <f t="shared" si="16"/>
        <v>23</v>
      </c>
      <c r="I507" t="s">
        <v>1547</v>
      </c>
    </row>
    <row r="508" spans="1:9" x14ac:dyDescent="0.3">
      <c r="A508">
        <v>47</v>
      </c>
      <c r="G508">
        <f t="shared" si="16"/>
        <v>29</v>
      </c>
      <c r="I508" t="s">
        <v>1511</v>
      </c>
    </row>
    <row r="509" spans="1:9" x14ac:dyDescent="0.3">
      <c r="A509">
        <v>53</v>
      </c>
      <c r="G509">
        <f t="shared" si="16"/>
        <v>35</v>
      </c>
      <c r="I509" t="s">
        <v>1498</v>
      </c>
    </row>
    <row r="510" spans="1:9" x14ac:dyDescent="0.3">
      <c r="A510">
        <v>59</v>
      </c>
      <c r="G510">
        <f t="shared" si="16"/>
        <v>41</v>
      </c>
      <c r="I510" t="s">
        <v>1521</v>
      </c>
    </row>
    <row r="511" spans="1:9" x14ac:dyDescent="0.3">
      <c r="A511">
        <v>65</v>
      </c>
      <c r="G511">
        <f t="shared" si="16"/>
        <v>47</v>
      </c>
      <c r="I511" t="s">
        <v>1504</v>
      </c>
    </row>
    <row r="512" spans="1:9" x14ac:dyDescent="0.3">
      <c r="A512">
        <v>71</v>
      </c>
      <c r="G512">
        <f t="shared" si="16"/>
        <v>53</v>
      </c>
      <c r="I512" t="s">
        <v>1547</v>
      </c>
    </row>
    <row r="513" spans="1:9" x14ac:dyDescent="0.3">
      <c r="A513">
        <v>77</v>
      </c>
      <c r="G513">
        <f t="shared" si="16"/>
        <v>59</v>
      </c>
      <c r="I513" t="s">
        <v>1516</v>
      </c>
    </row>
    <row r="514" spans="1:9" x14ac:dyDescent="0.3">
      <c r="A514">
        <v>83</v>
      </c>
      <c r="G514">
        <f t="shared" si="16"/>
        <v>65</v>
      </c>
      <c r="I514" t="s">
        <v>1536</v>
      </c>
    </row>
    <row r="515" spans="1:9" x14ac:dyDescent="0.3">
      <c r="A515">
        <v>89</v>
      </c>
      <c r="G515">
        <f t="shared" si="16"/>
        <v>71</v>
      </c>
      <c r="I515" t="s">
        <v>1511</v>
      </c>
    </row>
    <row r="516" spans="1:9" x14ac:dyDescent="0.3">
      <c r="A516">
        <v>95</v>
      </c>
      <c r="G516">
        <f t="shared" si="16"/>
        <v>77</v>
      </c>
      <c r="I516" t="s">
        <v>1490</v>
      </c>
    </row>
    <row r="517" spans="1:9" x14ac:dyDescent="0.3">
      <c r="A517">
        <v>101</v>
      </c>
      <c r="G517">
        <f t="shared" si="16"/>
        <v>83</v>
      </c>
      <c r="I517" t="s">
        <v>1491</v>
      </c>
    </row>
    <row r="518" spans="1:9" x14ac:dyDescent="0.3">
      <c r="A518">
        <v>107</v>
      </c>
      <c r="G518">
        <f t="shared" si="16"/>
        <v>89</v>
      </c>
      <c r="I518" t="s">
        <v>1525</v>
      </c>
    </row>
    <row r="519" spans="1:9" x14ac:dyDescent="0.3">
      <c r="A519">
        <v>113</v>
      </c>
      <c r="G519">
        <f t="shared" si="16"/>
        <v>95</v>
      </c>
      <c r="I519" t="s">
        <v>1486</v>
      </c>
    </row>
    <row r="520" spans="1:9" x14ac:dyDescent="0.3">
      <c r="A520">
        <v>119</v>
      </c>
      <c r="G520">
        <f t="shared" si="16"/>
        <v>101</v>
      </c>
      <c r="I520" t="s">
        <v>1514</v>
      </c>
    </row>
    <row r="521" spans="1:9" x14ac:dyDescent="0.3">
      <c r="A521">
        <v>125</v>
      </c>
      <c r="G521">
        <f t="shared" si="16"/>
        <v>107</v>
      </c>
      <c r="I521" t="s">
        <v>1484</v>
      </c>
    </row>
    <row r="522" spans="1:9" x14ac:dyDescent="0.3">
      <c r="A522">
        <v>131</v>
      </c>
      <c r="G522">
        <f t="shared" si="16"/>
        <v>113</v>
      </c>
      <c r="I522" t="s">
        <v>1494</v>
      </c>
    </row>
    <row r="523" spans="1:9" x14ac:dyDescent="0.3">
      <c r="A523">
        <v>137</v>
      </c>
      <c r="G523">
        <f t="shared" si="16"/>
        <v>119</v>
      </c>
      <c r="I523" t="s">
        <v>1517</v>
      </c>
    </row>
    <row r="524" spans="1:9" x14ac:dyDescent="0.3">
      <c r="A524">
        <v>143</v>
      </c>
      <c r="G524">
        <f t="shared" si="16"/>
        <v>125</v>
      </c>
      <c r="I524" t="s">
        <v>1494</v>
      </c>
    </row>
    <row r="525" spans="1:9" x14ac:dyDescent="0.3">
      <c r="A525">
        <v>149</v>
      </c>
      <c r="G525">
        <f t="shared" si="16"/>
        <v>131</v>
      </c>
      <c r="I525" t="s">
        <v>1515</v>
      </c>
    </row>
    <row r="526" spans="1:9" x14ac:dyDescent="0.3">
      <c r="A526">
        <v>155</v>
      </c>
      <c r="G526">
        <f t="shared" si="16"/>
        <v>137</v>
      </c>
      <c r="I526" t="s">
        <v>1507</v>
      </c>
    </row>
    <row r="527" spans="1:9" x14ac:dyDescent="0.3">
      <c r="A527">
        <v>161</v>
      </c>
      <c r="G527">
        <f t="shared" si="16"/>
        <v>143</v>
      </c>
      <c r="I527" t="s">
        <v>1508</v>
      </c>
    </row>
    <row r="528" spans="1:9" x14ac:dyDescent="0.3">
      <c r="A528">
        <v>167</v>
      </c>
      <c r="G528">
        <f t="shared" si="16"/>
        <v>149</v>
      </c>
      <c r="I528" t="s">
        <v>1515</v>
      </c>
    </row>
    <row r="529" spans="1:9" x14ac:dyDescent="0.3">
      <c r="A529">
        <v>173</v>
      </c>
      <c r="G529">
        <f t="shared" si="16"/>
        <v>155</v>
      </c>
      <c r="I529" t="s">
        <v>1520</v>
      </c>
    </row>
    <row r="530" spans="1:9" x14ac:dyDescent="0.3">
      <c r="A530">
        <v>179</v>
      </c>
      <c r="G530">
        <f t="shared" si="16"/>
        <v>161</v>
      </c>
      <c r="I530" t="s">
        <v>1485</v>
      </c>
    </row>
    <row r="531" spans="1:9" x14ac:dyDescent="0.3">
      <c r="A531">
        <v>185</v>
      </c>
      <c r="G531">
        <f t="shared" si="16"/>
        <v>167</v>
      </c>
      <c r="I531" t="s">
        <v>1518</v>
      </c>
    </row>
    <row r="532" spans="1:9" x14ac:dyDescent="0.3">
      <c r="A532">
        <v>191</v>
      </c>
      <c r="G532">
        <f t="shared" si="16"/>
        <v>173</v>
      </c>
      <c r="I532" t="s">
        <v>1503</v>
      </c>
    </row>
    <row r="533" spans="1:9" x14ac:dyDescent="0.3">
      <c r="A533">
        <v>197</v>
      </c>
      <c r="G533">
        <f t="shared" si="16"/>
        <v>179</v>
      </c>
      <c r="I533" t="s">
        <v>1486</v>
      </c>
    </row>
    <row r="534" spans="1:9" x14ac:dyDescent="0.3">
      <c r="A534">
        <v>203</v>
      </c>
      <c r="G534">
        <f t="shared" si="16"/>
        <v>185</v>
      </c>
      <c r="I534" t="s">
        <v>1507</v>
      </c>
    </row>
    <row r="535" spans="1:9" x14ac:dyDescent="0.3">
      <c r="A535">
        <v>209</v>
      </c>
      <c r="G535">
        <f t="shared" si="16"/>
        <v>191</v>
      </c>
      <c r="I535" t="s">
        <v>1511</v>
      </c>
    </row>
    <row r="536" spans="1:9" x14ac:dyDescent="0.3">
      <c r="A536">
        <v>215</v>
      </c>
      <c r="G536">
        <f t="shared" si="16"/>
        <v>197</v>
      </c>
      <c r="I536" t="s">
        <v>1507</v>
      </c>
    </row>
    <row r="537" spans="1:9" x14ac:dyDescent="0.3">
      <c r="A537">
        <v>221</v>
      </c>
      <c r="G537">
        <f t="shared" si="16"/>
        <v>203</v>
      </c>
      <c r="I537" t="s">
        <v>1522</v>
      </c>
    </row>
    <row r="538" spans="1:9" x14ac:dyDescent="0.3">
      <c r="A538">
        <v>227</v>
      </c>
      <c r="G538">
        <f t="shared" si="16"/>
        <v>209</v>
      </c>
      <c r="I538" t="s">
        <v>1511</v>
      </c>
    </row>
    <row r="539" spans="1:9" x14ac:dyDescent="0.3">
      <c r="A539">
        <v>233</v>
      </c>
      <c r="G539">
        <f t="shared" si="16"/>
        <v>215</v>
      </c>
      <c r="I539" t="s">
        <v>1532</v>
      </c>
    </row>
    <row r="540" spans="1:9" x14ac:dyDescent="0.3">
      <c r="A540">
        <v>239</v>
      </c>
      <c r="G540">
        <f t="shared" si="16"/>
        <v>221</v>
      </c>
      <c r="I540" t="s">
        <v>1508</v>
      </c>
    </row>
    <row r="541" spans="1:9" x14ac:dyDescent="0.3">
      <c r="A541">
        <v>245</v>
      </c>
      <c r="G541">
        <f t="shared" si="16"/>
        <v>227</v>
      </c>
      <c r="I541" t="s">
        <v>1487</v>
      </c>
    </row>
    <row r="542" spans="1:9" x14ac:dyDescent="0.3">
      <c r="A542">
        <v>251</v>
      </c>
      <c r="G542">
        <f t="shared" si="16"/>
        <v>233</v>
      </c>
      <c r="I542" t="s">
        <v>1545</v>
      </c>
    </row>
    <row r="543" spans="1:9" x14ac:dyDescent="0.3">
      <c r="A543">
        <v>257</v>
      </c>
      <c r="G543">
        <f t="shared" si="16"/>
        <v>239</v>
      </c>
      <c r="I543" t="s">
        <v>1522</v>
      </c>
    </row>
    <row r="544" spans="1:9" x14ac:dyDescent="0.3">
      <c r="A544">
        <v>263</v>
      </c>
      <c r="G544">
        <f t="shared" si="16"/>
        <v>245</v>
      </c>
      <c r="I544" t="s">
        <v>1496</v>
      </c>
    </row>
    <row r="545" spans="1:9" x14ac:dyDescent="0.3">
      <c r="A545">
        <v>269</v>
      </c>
      <c r="G545">
        <f t="shared" si="16"/>
        <v>251</v>
      </c>
      <c r="I545" t="s">
        <v>1498</v>
      </c>
    </row>
    <row r="546" spans="1:9" x14ac:dyDescent="0.3">
      <c r="A546">
        <v>275</v>
      </c>
      <c r="G546">
        <f t="shared" si="16"/>
        <v>257</v>
      </c>
      <c r="I546" t="s">
        <v>1487</v>
      </c>
    </row>
    <row r="547" spans="1:9" x14ac:dyDescent="0.3">
      <c r="A547">
        <v>281</v>
      </c>
      <c r="G547">
        <f t="shared" si="16"/>
        <v>263</v>
      </c>
      <c r="I547" t="s">
        <v>1514</v>
      </c>
    </row>
    <row r="548" spans="1:9" x14ac:dyDescent="0.3">
      <c r="A548">
        <v>287</v>
      </c>
      <c r="G548">
        <f t="shared" si="16"/>
        <v>269</v>
      </c>
      <c r="I548" t="s">
        <v>1536</v>
      </c>
    </row>
    <row r="549" spans="1:9" x14ac:dyDescent="0.3">
      <c r="A549">
        <v>293</v>
      </c>
      <c r="G549">
        <f t="shared" si="16"/>
        <v>275</v>
      </c>
      <c r="I549" t="s">
        <v>1536</v>
      </c>
    </row>
    <row r="550" spans="1:9" x14ac:dyDescent="0.3">
      <c r="A550">
        <v>299</v>
      </c>
      <c r="G550">
        <f t="shared" si="16"/>
        <v>281</v>
      </c>
      <c r="I550" t="s">
        <v>1519</v>
      </c>
    </row>
    <row r="551" spans="1:9" x14ac:dyDescent="0.3">
      <c r="A551">
        <v>305</v>
      </c>
      <c r="G551">
        <f t="shared" si="16"/>
        <v>287</v>
      </c>
      <c r="I551" t="s">
        <v>1492</v>
      </c>
    </row>
    <row r="552" spans="1:9" x14ac:dyDescent="0.3">
      <c r="A552">
        <v>311</v>
      </c>
      <c r="G552">
        <f t="shared" si="16"/>
        <v>293</v>
      </c>
      <c r="I552" t="s">
        <v>1494</v>
      </c>
    </row>
    <row r="553" spans="1:9" x14ac:dyDescent="0.3">
      <c r="A553">
        <v>317</v>
      </c>
      <c r="G553">
        <f t="shared" si="16"/>
        <v>299</v>
      </c>
      <c r="I553" t="s">
        <v>1502</v>
      </c>
    </row>
    <row r="554" spans="1:9" x14ac:dyDescent="0.3">
      <c r="A554">
        <v>323</v>
      </c>
      <c r="G554">
        <f t="shared" si="16"/>
        <v>305</v>
      </c>
      <c r="I554" t="s">
        <v>1547</v>
      </c>
    </row>
    <row r="555" spans="1:9" x14ac:dyDescent="0.3">
      <c r="A555">
        <v>329</v>
      </c>
      <c r="G555">
        <f t="shared" si="16"/>
        <v>311</v>
      </c>
      <c r="I555" t="s">
        <v>1511</v>
      </c>
    </row>
    <row r="556" spans="1:9" x14ac:dyDescent="0.3">
      <c r="A556">
        <v>335</v>
      </c>
      <c r="G556">
        <f t="shared" si="16"/>
        <v>317</v>
      </c>
      <c r="I556" t="s">
        <v>1502</v>
      </c>
    </row>
    <row r="557" spans="1:9" x14ac:dyDescent="0.3">
      <c r="A557">
        <v>341</v>
      </c>
      <c r="G557">
        <f t="shared" si="16"/>
        <v>323</v>
      </c>
      <c r="I557" t="s">
        <v>1508</v>
      </c>
    </row>
    <row r="558" spans="1:9" x14ac:dyDescent="0.3">
      <c r="A558">
        <v>347</v>
      </c>
      <c r="G558">
        <f t="shared" si="16"/>
        <v>329</v>
      </c>
      <c r="I558" t="s">
        <v>1517</v>
      </c>
    </row>
    <row r="559" spans="1:9" x14ac:dyDescent="0.3">
      <c r="A559">
        <v>353</v>
      </c>
      <c r="G559">
        <f t="shared" si="16"/>
        <v>335</v>
      </c>
      <c r="I559" t="s">
        <v>1489</v>
      </c>
    </row>
    <row r="560" spans="1:9" x14ac:dyDescent="0.3">
      <c r="A560">
        <v>359</v>
      </c>
      <c r="G560">
        <f t="shared" si="16"/>
        <v>341</v>
      </c>
      <c r="I560" t="s">
        <v>1545</v>
      </c>
    </row>
    <row r="561" spans="1:9" x14ac:dyDescent="0.3">
      <c r="A561">
        <v>365</v>
      </c>
      <c r="G561">
        <f t="shared" si="16"/>
        <v>347</v>
      </c>
      <c r="I561" t="s">
        <v>1513</v>
      </c>
    </row>
    <row r="562" spans="1:9" x14ac:dyDescent="0.3">
      <c r="A562">
        <v>371</v>
      </c>
      <c r="G562">
        <f t="shared" si="16"/>
        <v>353</v>
      </c>
      <c r="I562" t="s">
        <v>1514</v>
      </c>
    </row>
    <row r="563" spans="1:9" x14ac:dyDescent="0.3">
      <c r="A563">
        <v>377</v>
      </c>
      <c r="G563">
        <f t="shared" si="16"/>
        <v>359</v>
      </c>
      <c r="I563" t="s">
        <v>1515</v>
      </c>
    </row>
    <row r="564" spans="1:9" x14ac:dyDescent="0.3">
      <c r="A564">
        <v>383</v>
      </c>
      <c r="G564">
        <f t="shared" si="16"/>
        <v>365</v>
      </c>
      <c r="I564" t="s">
        <v>1486</v>
      </c>
    </row>
    <row r="565" spans="1:9" x14ac:dyDescent="0.3">
      <c r="A565">
        <v>389</v>
      </c>
      <c r="G565">
        <f t="shared" si="16"/>
        <v>371</v>
      </c>
      <c r="I565" t="s">
        <v>1520</v>
      </c>
    </row>
    <row r="566" spans="1:9" x14ac:dyDescent="0.3">
      <c r="A566">
        <v>395</v>
      </c>
      <c r="G566">
        <f t="shared" si="16"/>
        <v>377</v>
      </c>
      <c r="I566" t="s">
        <v>1516</v>
      </c>
    </row>
    <row r="567" spans="1:9" x14ac:dyDescent="0.3">
      <c r="A567">
        <v>401</v>
      </c>
      <c r="G567">
        <f t="shared" si="16"/>
        <v>383</v>
      </c>
      <c r="I567" t="s">
        <v>1484</v>
      </c>
    </row>
    <row r="568" spans="1:9" x14ac:dyDescent="0.3">
      <c r="A568">
        <v>407</v>
      </c>
      <c r="G568">
        <f t="shared" si="16"/>
        <v>389</v>
      </c>
      <c r="I568" t="s">
        <v>1532</v>
      </c>
    </row>
    <row r="569" spans="1:9" x14ac:dyDescent="0.3">
      <c r="A569">
        <v>413</v>
      </c>
      <c r="G569">
        <f t="shared" ref="G569:G632" si="17">G568+6</f>
        <v>395</v>
      </c>
      <c r="I569" t="s">
        <v>1536</v>
      </c>
    </row>
    <row r="570" spans="1:9" x14ac:dyDescent="0.3">
      <c r="A570">
        <v>419</v>
      </c>
      <c r="G570">
        <f t="shared" si="17"/>
        <v>401</v>
      </c>
      <c r="I570" t="s">
        <v>1527</v>
      </c>
    </row>
    <row r="571" spans="1:9" x14ac:dyDescent="0.3">
      <c r="A571">
        <v>425</v>
      </c>
      <c r="G571">
        <f t="shared" si="17"/>
        <v>407</v>
      </c>
      <c r="I571" t="s">
        <v>1524</v>
      </c>
    </row>
    <row r="572" spans="1:9" x14ac:dyDescent="0.3">
      <c r="A572">
        <v>431</v>
      </c>
      <c r="G572">
        <f t="shared" si="17"/>
        <v>413</v>
      </c>
      <c r="I572" t="s">
        <v>1486</v>
      </c>
    </row>
    <row r="573" spans="1:9" x14ac:dyDescent="0.3">
      <c r="A573">
        <v>437</v>
      </c>
      <c r="G573">
        <f t="shared" si="17"/>
        <v>419</v>
      </c>
      <c r="I573" t="s">
        <v>1491</v>
      </c>
    </row>
    <row r="574" spans="1:9" x14ac:dyDescent="0.3">
      <c r="A574">
        <v>443</v>
      </c>
      <c r="G574">
        <f t="shared" si="17"/>
        <v>425</v>
      </c>
      <c r="I574" t="s">
        <v>1519</v>
      </c>
    </row>
    <row r="575" spans="1:9" x14ac:dyDescent="0.3">
      <c r="A575">
        <v>449</v>
      </c>
      <c r="G575">
        <f t="shared" si="17"/>
        <v>431</v>
      </c>
      <c r="I575" t="s">
        <v>1511</v>
      </c>
    </row>
    <row r="576" spans="1:9" x14ac:dyDescent="0.3">
      <c r="A576">
        <v>455</v>
      </c>
      <c r="G576">
        <f t="shared" si="17"/>
        <v>437</v>
      </c>
      <c r="I576" t="s">
        <v>1509</v>
      </c>
    </row>
    <row r="577" spans="1:9" x14ac:dyDescent="0.3">
      <c r="A577">
        <v>461</v>
      </c>
      <c r="G577">
        <f t="shared" si="17"/>
        <v>443</v>
      </c>
      <c r="I577" t="s">
        <v>1513</v>
      </c>
    </row>
    <row r="578" spans="1:9" x14ac:dyDescent="0.3">
      <c r="A578">
        <v>467</v>
      </c>
      <c r="G578">
        <f t="shared" si="17"/>
        <v>449</v>
      </c>
      <c r="I578" t="s">
        <v>1524</v>
      </c>
    </row>
    <row r="579" spans="1:9" x14ac:dyDescent="0.3">
      <c r="A579">
        <v>473</v>
      </c>
      <c r="G579">
        <f t="shared" si="17"/>
        <v>455</v>
      </c>
      <c r="I579" t="s">
        <v>1511</v>
      </c>
    </row>
    <row r="580" spans="1:9" x14ac:dyDescent="0.3">
      <c r="A580">
        <v>479</v>
      </c>
      <c r="G580">
        <f t="shared" si="17"/>
        <v>461</v>
      </c>
      <c r="I580" t="s">
        <v>1528</v>
      </c>
    </row>
    <row r="581" spans="1:9" x14ac:dyDescent="0.3">
      <c r="A581">
        <v>485</v>
      </c>
      <c r="G581">
        <f t="shared" si="17"/>
        <v>467</v>
      </c>
      <c r="I581" t="s">
        <v>1486</v>
      </c>
    </row>
    <row r="582" spans="1:9" x14ac:dyDescent="0.3">
      <c r="A582">
        <v>491</v>
      </c>
      <c r="G582">
        <f t="shared" si="17"/>
        <v>473</v>
      </c>
      <c r="I582" t="s">
        <v>1514</v>
      </c>
    </row>
    <row r="583" spans="1:9" x14ac:dyDescent="0.3">
      <c r="A583">
        <v>497</v>
      </c>
      <c r="G583">
        <f t="shared" si="17"/>
        <v>479</v>
      </c>
      <c r="I583" t="s">
        <v>1511</v>
      </c>
    </row>
    <row r="584" spans="1:9" x14ac:dyDescent="0.3">
      <c r="A584">
        <v>503</v>
      </c>
      <c r="G584">
        <f t="shared" si="17"/>
        <v>485</v>
      </c>
      <c r="I584" t="s">
        <v>1501</v>
      </c>
    </row>
    <row r="585" spans="1:9" x14ac:dyDescent="0.3">
      <c r="A585">
        <v>509</v>
      </c>
      <c r="G585">
        <f t="shared" si="17"/>
        <v>491</v>
      </c>
      <c r="I585" t="s">
        <v>1545</v>
      </c>
    </row>
    <row r="586" spans="1:9" x14ac:dyDescent="0.3">
      <c r="A586">
        <v>515</v>
      </c>
      <c r="G586">
        <f t="shared" si="17"/>
        <v>497</v>
      </c>
      <c r="I586" t="s">
        <v>1516</v>
      </c>
    </row>
    <row r="587" spans="1:9" x14ac:dyDescent="0.3">
      <c r="A587">
        <v>521</v>
      </c>
      <c r="G587">
        <f t="shared" si="17"/>
        <v>503</v>
      </c>
      <c r="I587" t="s">
        <v>1494</v>
      </c>
    </row>
    <row r="588" spans="1:9" x14ac:dyDescent="0.3">
      <c r="A588">
        <v>527</v>
      </c>
      <c r="G588">
        <f t="shared" si="17"/>
        <v>509</v>
      </c>
      <c r="I588" t="s">
        <v>1545</v>
      </c>
    </row>
    <row r="589" spans="1:9" x14ac:dyDescent="0.3">
      <c r="A589">
        <v>533</v>
      </c>
      <c r="G589">
        <f t="shared" si="17"/>
        <v>515</v>
      </c>
      <c r="I589" t="s">
        <v>1490</v>
      </c>
    </row>
    <row r="590" spans="1:9" x14ac:dyDescent="0.3">
      <c r="A590">
        <v>539</v>
      </c>
      <c r="G590">
        <f t="shared" si="17"/>
        <v>521</v>
      </c>
      <c r="I590" t="s">
        <v>1491</v>
      </c>
    </row>
    <row r="591" spans="1:9" x14ac:dyDescent="0.3">
      <c r="A591">
        <v>545</v>
      </c>
      <c r="G591">
        <f t="shared" si="17"/>
        <v>527</v>
      </c>
      <c r="I591" t="s">
        <v>1496</v>
      </c>
    </row>
    <row r="592" spans="1:9" x14ac:dyDescent="0.3">
      <c r="A592">
        <v>551</v>
      </c>
      <c r="G592">
        <f t="shared" si="17"/>
        <v>533</v>
      </c>
      <c r="I592" t="s">
        <v>1516</v>
      </c>
    </row>
    <row r="593" spans="1:9" x14ac:dyDescent="0.3">
      <c r="A593">
        <v>557</v>
      </c>
      <c r="G593">
        <f t="shared" si="17"/>
        <v>539</v>
      </c>
      <c r="I593" t="s">
        <v>1521</v>
      </c>
    </row>
    <row r="594" spans="1:9" x14ac:dyDescent="0.3">
      <c r="A594">
        <v>563</v>
      </c>
      <c r="G594">
        <f t="shared" si="17"/>
        <v>545</v>
      </c>
      <c r="I594" t="s">
        <v>1509</v>
      </c>
    </row>
    <row r="595" spans="1:9" x14ac:dyDescent="0.3">
      <c r="A595">
        <v>569</v>
      </c>
      <c r="G595">
        <f t="shared" si="17"/>
        <v>551</v>
      </c>
      <c r="I595" t="s">
        <v>1488</v>
      </c>
    </row>
    <row r="596" spans="1:9" x14ac:dyDescent="0.3">
      <c r="A596">
        <v>575</v>
      </c>
      <c r="G596">
        <f t="shared" si="17"/>
        <v>557</v>
      </c>
      <c r="I596" t="s">
        <v>1508</v>
      </c>
    </row>
    <row r="597" spans="1:9" x14ac:dyDescent="0.3">
      <c r="A597">
        <v>581</v>
      </c>
      <c r="G597">
        <f t="shared" si="17"/>
        <v>563</v>
      </c>
      <c r="I597" t="s">
        <v>1486</v>
      </c>
    </row>
    <row r="598" spans="1:9" x14ac:dyDescent="0.3">
      <c r="A598">
        <v>587</v>
      </c>
      <c r="G598">
        <f t="shared" si="17"/>
        <v>569</v>
      </c>
      <c r="I598" t="s">
        <v>1490</v>
      </c>
    </row>
    <row r="599" spans="1:9" x14ac:dyDescent="0.3">
      <c r="A599">
        <v>593</v>
      </c>
      <c r="G599">
        <f t="shared" si="17"/>
        <v>575</v>
      </c>
      <c r="I599" t="s">
        <v>1515</v>
      </c>
    </row>
    <row r="600" spans="1:9" x14ac:dyDescent="0.3">
      <c r="A600">
        <v>599</v>
      </c>
      <c r="G600">
        <f t="shared" si="17"/>
        <v>581</v>
      </c>
      <c r="I600" t="s">
        <v>1488</v>
      </c>
    </row>
    <row r="601" spans="1:9" x14ac:dyDescent="0.3">
      <c r="A601">
        <v>605</v>
      </c>
      <c r="G601">
        <f t="shared" si="17"/>
        <v>587</v>
      </c>
      <c r="I601" t="s">
        <v>1510</v>
      </c>
    </row>
    <row r="602" spans="1:9" x14ac:dyDescent="0.3">
      <c r="A602">
        <v>611</v>
      </c>
      <c r="G602">
        <f t="shared" si="17"/>
        <v>593</v>
      </c>
      <c r="I602" t="s">
        <v>1526</v>
      </c>
    </row>
    <row r="603" spans="1:9" x14ac:dyDescent="0.3">
      <c r="A603">
        <v>617</v>
      </c>
      <c r="G603">
        <f t="shared" si="17"/>
        <v>599</v>
      </c>
      <c r="I603" t="s">
        <v>1485</v>
      </c>
    </row>
    <row r="604" spans="1:9" x14ac:dyDescent="0.3">
      <c r="A604">
        <v>623</v>
      </c>
      <c r="G604">
        <f t="shared" si="17"/>
        <v>605</v>
      </c>
      <c r="I604" t="s">
        <v>1517</v>
      </c>
    </row>
    <row r="605" spans="1:9" x14ac:dyDescent="0.3">
      <c r="A605">
        <v>629</v>
      </c>
      <c r="G605">
        <f t="shared" si="17"/>
        <v>611</v>
      </c>
      <c r="I605" t="s">
        <v>1486</v>
      </c>
    </row>
    <row r="606" spans="1:9" x14ac:dyDescent="0.3">
      <c r="A606">
        <v>635</v>
      </c>
      <c r="G606">
        <f t="shared" si="17"/>
        <v>617</v>
      </c>
      <c r="I606" t="s">
        <v>1494</v>
      </c>
    </row>
    <row r="607" spans="1:9" x14ac:dyDescent="0.3">
      <c r="A607">
        <v>641</v>
      </c>
      <c r="G607">
        <f t="shared" si="17"/>
        <v>623</v>
      </c>
      <c r="I607" t="s">
        <v>1499</v>
      </c>
    </row>
    <row r="608" spans="1:9" x14ac:dyDescent="0.3">
      <c r="A608">
        <v>647</v>
      </c>
      <c r="G608">
        <f t="shared" si="17"/>
        <v>629</v>
      </c>
      <c r="I608" t="s">
        <v>1518</v>
      </c>
    </row>
    <row r="609" spans="1:9" x14ac:dyDescent="0.3">
      <c r="A609">
        <v>653</v>
      </c>
      <c r="G609">
        <f t="shared" si="17"/>
        <v>635</v>
      </c>
      <c r="I609" t="s">
        <v>1492</v>
      </c>
    </row>
    <row r="610" spans="1:9" x14ac:dyDescent="0.3">
      <c r="A610">
        <v>659</v>
      </c>
      <c r="G610">
        <f t="shared" si="17"/>
        <v>641</v>
      </c>
      <c r="I610" t="s">
        <v>1503</v>
      </c>
    </row>
    <row r="611" spans="1:9" x14ac:dyDescent="0.3">
      <c r="A611">
        <v>665</v>
      </c>
      <c r="G611">
        <f t="shared" si="17"/>
        <v>647</v>
      </c>
      <c r="I611" t="s">
        <v>1532</v>
      </c>
    </row>
    <row r="612" spans="1:9" x14ac:dyDescent="0.3">
      <c r="A612">
        <v>671</v>
      </c>
      <c r="G612">
        <f t="shared" si="17"/>
        <v>653</v>
      </c>
      <c r="I612" t="s">
        <v>1545</v>
      </c>
    </row>
    <row r="613" spans="1:9" x14ac:dyDescent="0.3">
      <c r="A613">
        <v>677</v>
      </c>
      <c r="G613">
        <f t="shared" si="17"/>
        <v>659</v>
      </c>
      <c r="I613" t="s">
        <v>1526</v>
      </c>
    </row>
    <row r="614" spans="1:9" x14ac:dyDescent="0.3">
      <c r="A614">
        <v>683</v>
      </c>
      <c r="G614">
        <f t="shared" si="17"/>
        <v>665</v>
      </c>
      <c r="I614" t="s">
        <v>1526</v>
      </c>
    </row>
    <row r="615" spans="1:9" x14ac:dyDescent="0.3">
      <c r="A615">
        <v>689</v>
      </c>
      <c r="G615">
        <f t="shared" si="17"/>
        <v>671</v>
      </c>
      <c r="I615" t="s">
        <v>1506</v>
      </c>
    </row>
    <row r="616" spans="1:9" x14ac:dyDescent="0.3">
      <c r="A616">
        <v>695</v>
      </c>
      <c r="G616">
        <f t="shared" si="17"/>
        <v>677</v>
      </c>
      <c r="I616" t="s">
        <v>1518</v>
      </c>
    </row>
    <row r="617" spans="1:9" x14ac:dyDescent="0.3">
      <c r="A617">
        <v>701</v>
      </c>
      <c r="G617">
        <f t="shared" si="17"/>
        <v>683</v>
      </c>
      <c r="I617" t="s">
        <v>1496</v>
      </c>
    </row>
    <row r="618" spans="1:9" x14ac:dyDescent="0.3">
      <c r="A618">
        <v>707</v>
      </c>
      <c r="G618">
        <f t="shared" si="17"/>
        <v>689</v>
      </c>
      <c r="I618" t="s">
        <v>1496</v>
      </c>
    </row>
    <row r="619" spans="1:9" x14ac:dyDescent="0.3">
      <c r="A619">
        <v>713</v>
      </c>
      <c r="G619">
        <f t="shared" si="17"/>
        <v>695</v>
      </c>
      <c r="I619" t="s">
        <v>1490</v>
      </c>
    </row>
    <row r="620" spans="1:9" x14ac:dyDescent="0.3">
      <c r="A620">
        <v>719</v>
      </c>
      <c r="G620">
        <f t="shared" si="17"/>
        <v>701</v>
      </c>
      <c r="I620" t="s">
        <v>1514</v>
      </c>
    </row>
    <row r="621" spans="1:9" x14ac:dyDescent="0.3">
      <c r="A621">
        <v>725</v>
      </c>
      <c r="G621">
        <f t="shared" si="17"/>
        <v>707</v>
      </c>
      <c r="I621" t="s">
        <v>1547</v>
      </c>
    </row>
    <row r="622" spans="1:9" x14ac:dyDescent="0.3">
      <c r="A622">
        <v>731</v>
      </c>
      <c r="G622">
        <f t="shared" si="17"/>
        <v>713</v>
      </c>
      <c r="I622" t="s">
        <v>1528</v>
      </c>
    </row>
    <row r="623" spans="1:9" x14ac:dyDescent="0.3">
      <c r="A623">
        <v>737</v>
      </c>
      <c r="G623">
        <f t="shared" si="17"/>
        <v>719</v>
      </c>
      <c r="I623" t="s">
        <v>1513</v>
      </c>
    </row>
    <row r="624" spans="1:9" x14ac:dyDescent="0.3">
      <c r="A624">
        <v>743</v>
      </c>
      <c r="G624">
        <f t="shared" si="17"/>
        <v>725</v>
      </c>
      <c r="I624" t="s">
        <v>1515</v>
      </c>
    </row>
    <row r="625" spans="1:9" x14ac:dyDescent="0.3">
      <c r="A625">
        <v>749</v>
      </c>
      <c r="G625">
        <f t="shared" si="17"/>
        <v>731</v>
      </c>
      <c r="I625" t="s">
        <v>1521</v>
      </c>
    </row>
    <row r="626" spans="1:9" x14ac:dyDescent="0.3">
      <c r="A626">
        <v>755</v>
      </c>
      <c r="G626">
        <f t="shared" si="17"/>
        <v>737</v>
      </c>
      <c r="I626" t="s">
        <v>1547</v>
      </c>
    </row>
    <row r="627" spans="1:9" x14ac:dyDescent="0.3">
      <c r="A627">
        <v>761</v>
      </c>
      <c r="G627">
        <f t="shared" si="17"/>
        <v>743</v>
      </c>
      <c r="I627" t="s">
        <v>1513</v>
      </c>
    </row>
    <row r="628" spans="1:9" x14ac:dyDescent="0.3">
      <c r="A628">
        <v>767</v>
      </c>
      <c r="G628">
        <f t="shared" si="17"/>
        <v>749</v>
      </c>
      <c r="I628" t="s">
        <v>1515</v>
      </c>
    </row>
    <row r="629" spans="1:9" x14ac:dyDescent="0.3">
      <c r="A629">
        <v>773</v>
      </c>
      <c r="G629">
        <f t="shared" si="17"/>
        <v>755</v>
      </c>
      <c r="I629" t="s">
        <v>1517</v>
      </c>
    </row>
    <row r="630" spans="1:9" x14ac:dyDescent="0.3">
      <c r="A630">
        <v>779</v>
      </c>
      <c r="G630">
        <f t="shared" si="17"/>
        <v>761</v>
      </c>
      <c r="I630" t="s">
        <v>1498</v>
      </c>
    </row>
    <row r="631" spans="1:9" x14ac:dyDescent="0.3">
      <c r="A631">
        <v>785</v>
      </c>
      <c r="G631">
        <f t="shared" si="17"/>
        <v>767</v>
      </c>
      <c r="I631" t="s">
        <v>1490</v>
      </c>
    </row>
    <row r="632" spans="1:9" x14ac:dyDescent="0.3">
      <c r="A632">
        <v>791</v>
      </c>
      <c r="G632">
        <f t="shared" si="17"/>
        <v>773</v>
      </c>
      <c r="I632" t="s">
        <v>1487</v>
      </c>
    </row>
    <row r="633" spans="1:9" x14ac:dyDescent="0.3">
      <c r="A633">
        <v>797</v>
      </c>
      <c r="G633">
        <f t="shared" ref="G633:G696" si="18">G632+6</f>
        <v>779</v>
      </c>
      <c r="I633" t="s">
        <v>1511</v>
      </c>
    </row>
    <row r="634" spans="1:9" x14ac:dyDescent="0.3">
      <c r="A634">
        <v>803</v>
      </c>
      <c r="G634">
        <f t="shared" si="18"/>
        <v>785</v>
      </c>
      <c r="I634" t="s">
        <v>1547</v>
      </c>
    </row>
    <row r="635" spans="1:9" x14ac:dyDescent="0.3">
      <c r="A635">
        <v>809</v>
      </c>
      <c r="G635">
        <f t="shared" si="18"/>
        <v>791</v>
      </c>
      <c r="I635" t="s">
        <v>1494</v>
      </c>
    </row>
    <row r="636" spans="1:9" x14ac:dyDescent="0.3">
      <c r="A636">
        <v>815</v>
      </c>
      <c r="G636">
        <f t="shared" si="18"/>
        <v>797</v>
      </c>
      <c r="I636" t="s">
        <v>1488</v>
      </c>
    </row>
    <row r="637" spans="1:9" x14ac:dyDescent="0.3">
      <c r="A637">
        <v>821</v>
      </c>
      <c r="G637">
        <f t="shared" si="18"/>
        <v>803</v>
      </c>
      <c r="I637" t="s">
        <v>1528</v>
      </c>
    </row>
    <row r="638" spans="1:9" x14ac:dyDescent="0.3">
      <c r="A638">
        <v>827</v>
      </c>
      <c r="G638">
        <f t="shared" si="18"/>
        <v>809</v>
      </c>
      <c r="I638" t="s">
        <v>1501</v>
      </c>
    </row>
    <row r="639" spans="1:9" x14ac:dyDescent="0.3">
      <c r="A639">
        <v>833</v>
      </c>
      <c r="G639">
        <f t="shared" si="18"/>
        <v>815</v>
      </c>
      <c r="I639" t="s">
        <v>1516</v>
      </c>
    </row>
    <row r="640" spans="1:9" x14ac:dyDescent="0.3">
      <c r="A640">
        <v>839</v>
      </c>
      <c r="G640">
        <f t="shared" si="18"/>
        <v>821</v>
      </c>
      <c r="I640" t="s">
        <v>1506</v>
      </c>
    </row>
    <row r="641" spans="1:9" x14ac:dyDescent="0.3">
      <c r="A641">
        <v>845</v>
      </c>
      <c r="G641">
        <f t="shared" si="18"/>
        <v>827</v>
      </c>
      <c r="I641" t="s">
        <v>1513</v>
      </c>
    </row>
    <row r="642" spans="1:9" x14ac:dyDescent="0.3">
      <c r="A642">
        <v>851</v>
      </c>
      <c r="G642">
        <f t="shared" si="18"/>
        <v>833</v>
      </c>
      <c r="I642" t="s">
        <v>1532</v>
      </c>
    </row>
    <row r="643" spans="1:9" x14ac:dyDescent="0.3">
      <c r="A643">
        <v>857</v>
      </c>
      <c r="G643">
        <f t="shared" si="18"/>
        <v>839</v>
      </c>
      <c r="I643" t="s">
        <v>1501</v>
      </c>
    </row>
    <row r="644" spans="1:9" x14ac:dyDescent="0.3">
      <c r="A644">
        <v>863</v>
      </c>
      <c r="G644">
        <f t="shared" si="18"/>
        <v>845</v>
      </c>
      <c r="I644" t="s">
        <v>1504</v>
      </c>
    </row>
    <row r="645" spans="1:9" x14ac:dyDescent="0.3">
      <c r="A645">
        <v>869</v>
      </c>
      <c r="G645">
        <f t="shared" si="18"/>
        <v>851</v>
      </c>
      <c r="I645" t="s">
        <v>1536</v>
      </c>
    </row>
    <row r="646" spans="1:9" x14ac:dyDescent="0.3">
      <c r="A646">
        <v>875</v>
      </c>
      <c r="G646">
        <f t="shared" si="18"/>
        <v>857</v>
      </c>
      <c r="I646" t="s">
        <v>1486</v>
      </c>
    </row>
    <row r="647" spans="1:9" x14ac:dyDescent="0.3">
      <c r="A647">
        <v>881</v>
      </c>
      <c r="G647">
        <f t="shared" si="18"/>
        <v>863</v>
      </c>
      <c r="I647" t="s">
        <v>1485</v>
      </c>
    </row>
    <row r="648" spans="1:9" x14ac:dyDescent="0.3">
      <c r="A648">
        <v>887</v>
      </c>
      <c r="G648">
        <f t="shared" si="18"/>
        <v>869</v>
      </c>
      <c r="I648" t="s">
        <v>1510</v>
      </c>
    </row>
    <row r="649" spans="1:9" x14ac:dyDescent="0.3">
      <c r="A649">
        <v>893</v>
      </c>
      <c r="G649">
        <f t="shared" si="18"/>
        <v>875</v>
      </c>
      <c r="I649" t="s">
        <v>1500</v>
      </c>
    </row>
    <row r="650" spans="1:9" x14ac:dyDescent="0.3">
      <c r="A650">
        <v>899</v>
      </c>
      <c r="G650">
        <f t="shared" si="18"/>
        <v>881</v>
      </c>
      <c r="I650" t="s">
        <v>1536</v>
      </c>
    </row>
    <row r="651" spans="1:9" x14ac:dyDescent="0.3">
      <c r="A651">
        <v>905</v>
      </c>
      <c r="G651">
        <f t="shared" si="18"/>
        <v>887</v>
      </c>
      <c r="I651" t="s">
        <v>1489</v>
      </c>
    </row>
    <row r="652" spans="1:9" x14ac:dyDescent="0.3">
      <c r="A652">
        <v>911</v>
      </c>
      <c r="G652">
        <f t="shared" si="18"/>
        <v>893</v>
      </c>
      <c r="I652" t="s">
        <v>1484</v>
      </c>
    </row>
    <row r="653" spans="1:9" x14ac:dyDescent="0.3">
      <c r="A653">
        <v>917</v>
      </c>
      <c r="G653">
        <f t="shared" si="18"/>
        <v>899</v>
      </c>
      <c r="I653" t="s">
        <v>1521</v>
      </c>
    </row>
    <row r="654" spans="1:9" x14ac:dyDescent="0.3">
      <c r="A654">
        <v>923</v>
      </c>
      <c r="G654">
        <f t="shared" si="18"/>
        <v>905</v>
      </c>
      <c r="I654" t="s">
        <v>1490</v>
      </c>
    </row>
    <row r="655" spans="1:9" x14ac:dyDescent="0.3">
      <c r="A655">
        <v>929</v>
      </c>
      <c r="G655">
        <f t="shared" si="18"/>
        <v>911</v>
      </c>
      <c r="I655" t="s">
        <v>1486</v>
      </c>
    </row>
    <row r="656" spans="1:9" x14ac:dyDescent="0.3">
      <c r="A656">
        <v>935</v>
      </c>
      <c r="G656">
        <f t="shared" si="18"/>
        <v>917</v>
      </c>
      <c r="I656" t="s">
        <v>1547</v>
      </c>
    </row>
    <row r="657" spans="1:9" x14ac:dyDescent="0.3">
      <c r="A657">
        <v>941</v>
      </c>
      <c r="G657">
        <f t="shared" si="18"/>
        <v>923</v>
      </c>
      <c r="I657" t="s">
        <v>1502</v>
      </c>
    </row>
    <row r="658" spans="1:9" x14ac:dyDescent="0.3">
      <c r="A658">
        <v>947</v>
      </c>
      <c r="G658">
        <f t="shared" si="18"/>
        <v>929</v>
      </c>
      <c r="I658" t="s">
        <v>1536</v>
      </c>
    </row>
    <row r="659" spans="1:9" x14ac:dyDescent="0.3">
      <c r="A659">
        <v>953</v>
      </c>
      <c r="G659">
        <f t="shared" si="18"/>
        <v>935</v>
      </c>
      <c r="I659" t="s">
        <v>1501</v>
      </c>
    </row>
    <row r="660" spans="1:9" x14ac:dyDescent="0.3">
      <c r="A660">
        <v>959</v>
      </c>
      <c r="G660">
        <f t="shared" si="18"/>
        <v>941</v>
      </c>
      <c r="I660" t="s">
        <v>1516</v>
      </c>
    </row>
    <row r="661" spans="1:9" x14ac:dyDescent="0.3">
      <c r="A661">
        <v>965</v>
      </c>
      <c r="G661">
        <f t="shared" si="18"/>
        <v>947</v>
      </c>
      <c r="I661" t="s">
        <v>1521</v>
      </c>
    </row>
    <row r="662" spans="1:9" x14ac:dyDescent="0.3">
      <c r="A662">
        <v>971</v>
      </c>
      <c r="G662">
        <f t="shared" si="18"/>
        <v>953</v>
      </c>
      <c r="I662" t="s">
        <v>1536</v>
      </c>
    </row>
    <row r="663" spans="1:9" x14ac:dyDescent="0.3">
      <c r="A663">
        <v>977</v>
      </c>
      <c r="G663">
        <f t="shared" si="18"/>
        <v>959</v>
      </c>
      <c r="I663" t="s">
        <v>1527</v>
      </c>
    </row>
    <row r="664" spans="1:9" x14ac:dyDescent="0.3">
      <c r="A664">
        <v>983</v>
      </c>
      <c r="G664">
        <f t="shared" si="18"/>
        <v>965</v>
      </c>
      <c r="I664" t="s">
        <v>1511</v>
      </c>
    </row>
    <row r="665" spans="1:9" x14ac:dyDescent="0.3">
      <c r="A665">
        <v>989</v>
      </c>
      <c r="G665">
        <f t="shared" si="18"/>
        <v>971</v>
      </c>
      <c r="I665" t="s">
        <v>1519</v>
      </c>
    </row>
    <row r="666" spans="1:9" x14ac:dyDescent="0.3">
      <c r="A666">
        <v>995</v>
      </c>
      <c r="G666">
        <f t="shared" si="18"/>
        <v>977</v>
      </c>
      <c r="I666" t="s">
        <v>1526</v>
      </c>
    </row>
    <row r="667" spans="1:9" x14ac:dyDescent="0.3">
      <c r="A667">
        <v>1001</v>
      </c>
      <c r="G667">
        <f t="shared" si="18"/>
        <v>983</v>
      </c>
      <c r="I667" t="s">
        <v>1508</v>
      </c>
    </row>
    <row r="668" spans="1:9" x14ac:dyDescent="0.3">
      <c r="A668">
        <v>1007</v>
      </c>
      <c r="G668">
        <f t="shared" si="18"/>
        <v>989</v>
      </c>
      <c r="I668" t="s">
        <v>1514</v>
      </c>
    </row>
    <row r="669" spans="1:9" x14ac:dyDescent="0.3">
      <c r="A669">
        <v>1013</v>
      </c>
      <c r="G669">
        <f t="shared" si="18"/>
        <v>995</v>
      </c>
      <c r="I669" t="s">
        <v>1527</v>
      </c>
    </row>
    <row r="670" spans="1:9" x14ac:dyDescent="0.3">
      <c r="A670">
        <v>1019</v>
      </c>
      <c r="G670">
        <f t="shared" si="18"/>
        <v>1001</v>
      </c>
      <c r="I670" t="s">
        <v>1536</v>
      </c>
    </row>
    <row r="671" spans="1:9" x14ac:dyDescent="0.3">
      <c r="A671">
        <v>1025</v>
      </c>
      <c r="G671">
        <f t="shared" si="18"/>
        <v>1007</v>
      </c>
      <c r="I671" t="s">
        <v>1489</v>
      </c>
    </row>
    <row r="672" spans="1:9" x14ac:dyDescent="0.3">
      <c r="A672">
        <v>1031</v>
      </c>
      <c r="G672">
        <f t="shared" si="18"/>
        <v>1013</v>
      </c>
      <c r="I672" t="s">
        <v>1494</v>
      </c>
    </row>
    <row r="673" spans="1:9" x14ac:dyDescent="0.3">
      <c r="A673">
        <v>1037</v>
      </c>
      <c r="G673">
        <f t="shared" si="18"/>
        <v>1019</v>
      </c>
      <c r="I673" t="s">
        <v>1521</v>
      </c>
    </row>
    <row r="674" spans="1:9" x14ac:dyDescent="0.3">
      <c r="A674">
        <v>1043</v>
      </c>
      <c r="G674">
        <f t="shared" si="18"/>
        <v>1025</v>
      </c>
      <c r="I674" t="s">
        <v>1490</v>
      </c>
    </row>
    <row r="675" spans="1:9" x14ac:dyDescent="0.3">
      <c r="A675">
        <v>1049</v>
      </c>
      <c r="G675">
        <f t="shared" si="18"/>
        <v>1031</v>
      </c>
      <c r="I675" t="s">
        <v>1510</v>
      </c>
    </row>
    <row r="676" spans="1:9" x14ac:dyDescent="0.3">
      <c r="A676">
        <v>1055</v>
      </c>
      <c r="G676">
        <f t="shared" si="18"/>
        <v>1037</v>
      </c>
      <c r="I676" t="s">
        <v>1491</v>
      </c>
    </row>
    <row r="677" spans="1:9" x14ac:dyDescent="0.3">
      <c r="A677">
        <v>1061</v>
      </c>
      <c r="G677">
        <f t="shared" si="18"/>
        <v>1043</v>
      </c>
      <c r="I677" t="s">
        <v>1521</v>
      </c>
    </row>
    <row r="678" spans="1:9" x14ac:dyDescent="0.3">
      <c r="A678">
        <v>1067</v>
      </c>
      <c r="G678">
        <f t="shared" si="18"/>
        <v>1049</v>
      </c>
      <c r="I678" t="s">
        <v>1499</v>
      </c>
    </row>
    <row r="679" spans="1:9" x14ac:dyDescent="0.3">
      <c r="A679">
        <v>1073</v>
      </c>
      <c r="G679">
        <f t="shared" si="18"/>
        <v>1055</v>
      </c>
      <c r="I679" t="s">
        <v>1494</v>
      </c>
    </row>
    <row r="680" spans="1:9" x14ac:dyDescent="0.3">
      <c r="A680">
        <v>1079</v>
      </c>
      <c r="G680">
        <f t="shared" si="18"/>
        <v>1061</v>
      </c>
      <c r="I680" t="s">
        <v>1502</v>
      </c>
    </row>
    <row r="681" spans="1:9" x14ac:dyDescent="0.3">
      <c r="A681">
        <v>1085</v>
      </c>
      <c r="G681">
        <f t="shared" si="18"/>
        <v>1067</v>
      </c>
      <c r="I681" t="s">
        <v>1521</v>
      </c>
    </row>
    <row r="682" spans="1:9" x14ac:dyDescent="0.3">
      <c r="A682">
        <v>1091</v>
      </c>
      <c r="G682">
        <f t="shared" si="18"/>
        <v>1073</v>
      </c>
      <c r="I682" t="s">
        <v>1486</v>
      </c>
    </row>
    <row r="683" spans="1:9" x14ac:dyDescent="0.3">
      <c r="A683">
        <v>1097</v>
      </c>
      <c r="G683">
        <f t="shared" si="18"/>
        <v>1079</v>
      </c>
      <c r="I683" t="s">
        <v>1491</v>
      </c>
    </row>
    <row r="684" spans="1:9" x14ac:dyDescent="0.3">
      <c r="A684">
        <v>1103</v>
      </c>
      <c r="G684">
        <f t="shared" si="18"/>
        <v>1085</v>
      </c>
      <c r="I684" t="s">
        <v>1498</v>
      </c>
    </row>
    <row r="685" spans="1:9" x14ac:dyDescent="0.3">
      <c r="A685">
        <v>1109</v>
      </c>
      <c r="G685">
        <f t="shared" si="18"/>
        <v>1091</v>
      </c>
      <c r="I685" t="s">
        <v>1503</v>
      </c>
    </row>
    <row r="686" spans="1:9" x14ac:dyDescent="0.3">
      <c r="A686">
        <v>1115</v>
      </c>
      <c r="G686">
        <f t="shared" si="18"/>
        <v>1097</v>
      </c>
      <c r="I686" t="s">
        <v>1520</v>
      </c>
    </row>
    <row r="687" spans="1:9" x14ac:dyDescent="0.3">
      <c r="A687">
        <v>1121</v>
      </c>
      <c r="G687">
        <f t="shared" si="18"/>
        <v>1103</v>
      </c>
      <c r="I687" t="s">
        <v>1498</v>
      </c>
    </row>
    <row r="688" spans="1:9" x14ac:dyDescent="0.3">
      <c r="A688">
        <v>1127</v>
      </c>
      <c r="G688">
        <f t="shared" si="18"/>
        <v>1109</v>
      </c>
      <c r="I688" t="s">
        <v>1496</v>
      </c>
    </row>
    <row r="689" spans="1:9" x14ac:dyDescent="0.3">
      <c r="A689">
        <v>1133</v>
      </c>
      <c r="G689">
        <f t="shared" si="18"/>
        <v>1115</v>
      </c>
      <c r="I689" t="s">
        <v>1495</v>
      </c>
    </row>
    <row r="690" spans="1:9" x14ac:dyDescent="0.3">
      <c r="A690">
        <v>1139</v>
      </c>
      <c r="G690">
        <f t="shared" si="18"/>
        <v>1121</v>
      </c>
      <c r="I690" t="s">
        <v>1508</v>
      </c>
    </row>
    <row r="691" spans="1:9" x14ac:dyDescent="0.3">
      <c r="A691">
        <v>1145</v>
      </c>
      <c r="G691">
        <f t="shared" si="18"/>
        <v>1127</v>
      </c>
      <c r="I691" t="s">
        <v>1495</v>
      </c>
    </row>
    <row r="692" spans="1:9" x14ac:dyDescent="0.3">
      <c r="A692">
        <v>1151</v>
      </c>
      <c r="G692">
        <f t="shared" si="18"/>
        <v>1133</v>
      </c>
      <c r="I692" t="s">
        <v>1514</v>
      </c>
    </row>
    <row r="693" spans="1:9" x14ac:dyDescent="0.3">
      <c r="A693">
        <v>1157</v>
      </c>
      <c r="G693">
        <f t="shared" si="18"/>
        <v>1139</v>
      </c>
      <c r="I693" t="s">
        <v>1517</v>
      </c>
    </row>
    <row r="694" spans="1:9" x14ac:dyDescent="0.3">
      <c r="A694">
        <v>1163</v>
      </c>
      <c r="G694">
        <f t="shared" si="18"/>
        <v>1145</v>
      </c>
      <c r="I694" t="s">
        <v>1521</v>
      </c>
    </row>
    <row r="695" spans="1:9" x14ac:dyDescent="0.3">
      <c r="A695">
        <v>1169</v>
      </c>
      <c r="G695">
        <f t="shared" si="18"/>
        <v>1151</v>
      </c>
      <c r="I695" t="s">
        <v>1485</v>
      </c>
    </row>
    <row r="696" spans="1:9" x14ac:dyDescent="0.3">
      <c r="A696">
        <v>1175</v>
      </c>
      <c r="G696">
        <f t="shared" si="18"/>
        <v>1157</v>
      </c>
      <c r="I696" t="s">
        <v>1514</v>
      </c>
    </row>
    <row r="697" spans="1:9" x14ac:dyDescent="0.3">
      <c r="A697">
        <v>1181</v>
      </c>
      <c r="G697">
        <f t="shared" ref="G697:G760" si="19">G696+6</f>
        <v>1163</v>
      </c>
      <c r="I697" t="s">
        <v>1520</v>
      </c>
    </row>
    <row r="698" spans="1:9" x14ac:dyDescent="0.3">
      <c r="A698">
        <v>1187</v>
      </c>
      <c r="G698">
        <f t="shared" si="19"/>
        <v>1169</v>
      </c>
      <c r="I698" t="s">
        <v>1486</v>
      </c>
    </row>
    <row r="699" spans="1:9" x14ac:dyDescent="0.3">
      <c r="A699">
        <v>1193</v>
      </c>
      <c r="G699">
        <f t="shared" si="19"/>
        <v>1175</v>
      </c>
      <c r="I699" t="s">
        <v>1521</v>
      </c>
    </row>
    <row r="700" spans="1:9" x14ac:dyDescent="0.3">
      <c r="A700">
        <v>1199</v>
      </c>
      <c r="G700">
        <f t="shared" si="19"/>
        <v>1181</v>
      </c>
      <c r="I700" t="s">
        <v>1486</v>
      </c>
    </row>
    <row r="701" spans="1:9" x14ac:dyDescent="0.3">
      <c r="A701">
        <v>1205</v>
      </c>
      <c r="G701">
        <f t="shared" si="19"/>
        <v>1187</v>
      </c>
      <c r="I701" t="s">
        <v>1488</v>
      </c>
    </row>
    <row r="702" spans="1:9" x14ac:dyDescent="0.3">
      <c r="A702">
        <v>1211</v>
      </c>
      <c r="G702">
        <f t="shared" si="19"/>
        <v>1193</v>
      </c>
      <c r="I702" t="s">
        <v>1547</v>
      </c>
    </row>
    <row r="703" spans="1:9" x14ac:dyDescent="0.3">
      <c r="A703">
        <v>1217</v>
      </c>
      <c r="G703">
        <f t="shared" si="19"/>
        <v>1199</v>
      </c>
      <c r="I703" t="s">
        <v>1487</v>
      </c>
    </row>
    <row r="704" spans="1:9" x14ac:dyDescent="0.3">
      <c r="A704">
        <v>1223</v>
      </c>
      <c r="G704">
        <f t="shared" si="19"/>
        <v>1205</v>
      </c>
      <c r="I704" t="s">
        <v>1494</v>
      </c>
    </row>
    <row r="705" spans="1:9" x14ac:dyDescent="0.3">
      <c r="A705">
        <v>1229</v>
      </c>
      <c r="G705">
        <f t="shared" si="19"/>
        <v>1211</v>
      </c>
      <c r="I705" t="s">
        <v>1494</v>
      </c>
    </row>
    <row r="706" spans="1:9" x14ac:dyDescent="0.3">
      <c r="A706">
        <v>1235</v>
      </c>
      <c r="G706">
        <f t="shared" si="19"/>
        <v>1217</v>
      </c>
      <c r="I706" t="s">
        <v>1511</v>
      </c>
    </row>
    <row r="707" spans="1:9" x14ac:dyDescent="0.3">
      <c r="A707">
        <v>1241</v>
      </c>
      <c r="G707">
        <f t="shared" si="19"/>
        <v>1223</v>
      </c>
      <c r="I707" t="s">
        <v>1518</v>
      </c>
    </row>
    <row r="708" spans="1:9" x14ac:dyDescent="0.3">
      <c r="A708">
        <v>1247</v>
      </c>
      <c r="G708">
        <f t="shared" si="19"/>
        <v>1229</v>
      </c>
      <c r="I708" t="s">
        <v>1502</v>
      </c>
    </row>
    <row r="709" spans="1:9" x14ac:dyDescent="0.3">
      <c r="A709">
        <v>1253</v>
      </c>
      <c r="G709">
        <f t="shared" si="19"/>
        <v>1235</v>
      </c>
      <c r="I709" t="s">
        <v>1527</v>
      </c>
    </row>
    <row r="710" spans="1:9" x14ac:dyDescent="0.3">
      <c r="A710">
        <v>1259</v>
      </c>
      <c r="G710">
        <f t="shared" si="19"/>
        <v>1241</v>
      </c>
      <c r="I710" t="s">
        <v>1510</v>
      </c>
    </row>
    <row r="711" spans="1:9" x14ac:dyDescent="0.3">
      <c r="A711">
        <v>1265</v>
      </c>
      <c r="G711">
        <f t="shared" si="19"/>
        <v>1247</v>
      </c>
      <c r="I711" t="s">
        <v>1489</v>
      </c>
    </row>
    <row r="712" spans="1:9" x14ac:dyDescent="0.3">
      <c r="A712">
        <v>1271</v>
      </c>
      <c r="G712">
        <f t="shared" si="19"/>
        <v>1253</v>
      </c>
      <c r="I712" t="s">
        <v>1498</v>
      </c>
    </row>
    <row r="713" spans="1:9" x14ac:dyDescent="0.3">
      <c r="A713">
        <v>1277</v>
      </c>
      <c r="G713">
        <f t="shared" si="19"/>
        <v>1259</v>
      </c>
      <c r="I713" t="s">
        <v>1509</v>
      </c>
    </row>
    <row r="714" spans="1:9" x14ac:dyDescent="0.3">
      <c r="A714">
        <v>1283</v>
      </c>
      <c r="G714">
        <f t="shared" si="19"/>
        <v>1265</v>
      </c>
      <c r="I714" t="s">
        <v>1511</v>
      </c>
    </row>
    <row r="715" spans="1:9" x14ac:dyDescent="0.3">
      <c r="A715">
        <v>1289</v>
      </c>
      <c r="G715">
        <f t="shared" si="19"/>
        <v>1271</v>
      </c>
      <c r="I715" t="s">
        <v>1527</v>
      </c>
    </row>
    <row r="716" spans="1:9" x14ac:dyDescent="0.3">
      <c r="A716">
        <v>1295</v>
      </c>
      <c r="G716">
        <f t="shared" si="19"/>
        <v>1277</v>
      </c>
      <c r="I716" t="s">
        <v>1528</v>
      </c>
    </row>
    <row r="717" spans="1:9" x14ac:dyDescent="0.3">
      <c r="A717">
        <v>1301</v>
      </c>
      <c r="G717">
        <f t="shared" si="19"/>
        <v>1283</v>
      </c>
      <c r="I717" t="s">
        <v>1505</v>
      </c>
    </row>
    <row r="718" spans="1:9" x14ac:dyDescent="0.3">
      <c r="A718">
        <v>1307</v>
      </c>
      <c r="G718">
        <f t="shared" si="19"/>
        <v>1289</v>
      </c>
      <c r="I718" t="s">
        <v>1536</v>
      </c>
    </row>
    <row r="719" spans="1:9" x14ac:dyDescent="0.3">
      <c r="A719">
        <v>1313</v>
      </c>
      <c r="G719">
        <f t="shared" si="19"/>
        <v>1295</v>
      </c>
      <c r="I719" t="s">
        <v>1500</v>
      </c>
    </row>
    <row r="720" spans="1:9" x14ac:dyDescent="0.3">
      <c r="A720">
        <v>1319</v>
      </c>
      <c r="G720">
        <f t="shared" si="19"/>
        <v>1301</v>
      </c>
      <c r="I720" t="s">
        <v>1494</v>
      </c>
    </row>
    <row r="721" spans="1:9" x14ac:dyDescent="0.3">
      <c r="A721">
        <v>1325</v>
      </c>
      <c r="G721">
        <f t="shared" si="19"/>
        <v>1307</v>
      </c>
      <c r="I721" t="s">
        <v>1523</v>
      </c>
    </row>
    <row r="722" spans="1:9" x14ac:dyDescent="0.3">
      <c r="A722">
        <v>1331</v>
      </c>
      <c r="G722">
        <f t="shared" si="19"/>
        <v>1313</v>
      </c>
      <c r="I722" t="s">
        <v>1486</v>
      </c>
    </row>
    <row r="723" spans="1:9" x14ac:dyDescent="0.3">
      <c r="A723">
        <v>1337</v>
      </c>
      <c r="G723">
        <f t="shared" si="19"/>
        <v>1319</v>
      </c>
      <c r="I723" t="s">
        <v>1527</v>
      </c>
    </row>
    <row r="724" spans="1:9" x14ac:dyDescent="0.3">
      <c r="A724">
        <v>1343</v>
      </c>
      <c r="G724">
        <f t="shared" si="19"/>
        <v>1325</v>
      </c>
      <c r="I724" t="s">
        <v>1509</v>
      </c>
    </row>
    <row r="725" spans="1:9" x14ac:dyDescent="0.3">
      <c r="A725">
        <v>1349</v>
      </c>
      <c r="G725">
        <f t="shared" si="19"/>
        <v>1331</v>
      </c>
      <c r="I725" t="s">
        <v>1488</v>
      </c>
    </row>
    <row r="726" spans="1:9" x14ac:dyDescent="0.3">
      <c r="A726">
        <v>1355</v>
      </c>
      <c r="G726">
        <f t="shared" si="19"/>
        <v>1337</v>
      </c>
      <c r="I726" t="s">
        <v>1536</v>
      </c>
    </row>
    <row r="727" spans="1:9" x14ac:dyDescent="0.3">
      <c r="A727">
        <v>1361</v>
      </c>
      <c r="G727">
        <f t="shared" si="19"/>
        <v>1343</v>
      </c>
      <c r="I727" t="s">
        <v>1486</v>
      </c>
    </row>
    <row r="728" spans="1:9" x14ac:dyDescent="0.3">
      <c r="A728">
        <v>1367</v>
      </c>
      <c r="G728">
        <f t="shared" si="19"/>
        <v>1349</v>
      </c>
      <c r="I728" t="s">
        <v>1518</v>
      </c>
    </row>
    <row r="729" spans="1:9" x14ac:dyDescent="0.3">
      <c r="A729">
        <v>1373</v>
      </c>
      <c r="G729">
        <f t="shared" si="19"/>
        <v>1355</v>
      </c>
      <c r="I729" t="s">
        <v>1491</v>
      </c>
    </row>
    <row r="730" spans="1:9" x14ac:dyDescent="0.3">
      <c r="A730">
        <v>1379</v>
      </c>
      <c r="G730">
        <f t="shared" si="19"/>
        <v>1361</v>
      </c>
      <c r="I730" t="s">
        <v>1518</v>
      </c>
    </row>
    <row r="731" spans="1:9" x14ac:dyDescent="0.3">
      <c r="A731">
        <v>1385</v>
      </c>
      <c r="G731">
        <f t="shared" si="19"/>
        <v>1367</v>
      </c>
      <c r="I731" t="s">
        <v>1536</v>
      </c>
    </row>
    <row r="732" spans="1:9" x14ac:dyDescent="0.3">
      <c r="A732">
        <v>1391</v>
      </c>
      <c r="G732">
        <f t="shared" si="19"/>
        <v>1373</v>
      </c>
      <c r="I732" t="s">
        <v>1510</v>
      </c>
    </row>
    <row r="733" spans="1:9" x14ac:dyDescent="0.3">
      <c r="A733">
        <v>1397</v>
      </c>
      <c r="G733">
        <f t="shared" si="19"/>
        <v>1379</v>
      </c>
      <c r="I733" t="s">
        <v>1513</v>
      </c>
    </row>
    <row r="734" spans="1:9" x14ac:dyDescent="0.3">
      <c r="A734">
        <v>1403</v>
      </c>
      <c r="G734">
        <f t="shared" si="19"/>
        <v>1385</v>
      </c>
      <c r="I734" t="s">
        <v>1545</v>
      </c>
    </row>
    <row r="735" spans="1:9" x14ac:dyDescent="0.3">
      <c r="A735">
        <v>1409</v>
      </c>
      <c r="G735">
        <f t="shared" si="19"/>
        <v>1391</v>
      </c>
      <c r="I735" t="s">
        <v>1486</v>
      </c>
    </row>
    <row r="736" spans="1:9" x14ac:dyDescent="0.3">
      <c r="A736">
        <v>1415</v>
      </c>
      <c r="G736">
        <f t="shared" si="19"/>
        <v>1397</v>
      </c>
      <c r="I736" t="s">
        <v>1527</v>
      </c>
    </row>
    <row r="737" spans="1:9" x14ac:dyDescent="0.3">
      <c r="A737">
        <v>1421</v>
      </c>
      <c r="G737">
        <f t="shared" si="19"/>
        <v>1403</v>
      </c>
      <c r="I737" t="s">
        <v>1516</v>
      </c>
    </row>
    <row r="738" spans="1:9" x14ac:dyDescent="0.3">
      <c r="A738">
        <v>1427</v>
      </c>
      <c r="G738">
        <f t="shared" si="19"/>
        <v>1409</v>
      </c>
      <c r="I738" t="s">
        <v>1520</v>
      </c>
    </row>
    <row r="739" spans="1:9" x14ac:dyDescent="0.3">
      <c r="A739">
        <v>1433</v>
      </c>
      <c r="G739">
        <f t="shared" si="19"/>
        <v>1415</v>
      </c>
      <c r="I739" t="s">
        <v>1511</v>
      </c>
    </row>
    <row r="740" spans="1:9" x14ac:dyDescent="0.3">
      <c r="A740">
        <v>1439</v>
      </c>
      <c r="G740">
        <f t="shared" si="19"/>
        <v>1421</v>
      </c>
      <c r="I740" t="s">
        <v>1527</v>
      </c>
    </row>
    <row r="741" spans="1:9" x14ac:dyDescent="0.3">
      <c r="A741">
        <v>1445</v>
      </c>
      <c r="G741">
        <f t="shared" si="19"/>
        <v>1427</v>
      </c>
      <c r="I741" t="s">
        <v>1490</v>
      </c>
    </row>
    <row r="742" spans="1:9" x14ac:dyDescent="0.3">
      <c r="A742">
        <v>1451</v>
      </c>
      <c r="G742">
        <f t="shared" si="19"/>
        <v>1433</v>
      </c>
      <c r="I742" t="s">
        <v>1536</v>
      </c>
    </row>
    <row r="743" spans="1:9" x14ac:dyDescent="0.3">
      <c r="A743">
        <v>1457</v>
      </c>
      <c r="G743">
        <f t="shared" si="19"/>
        <v>1439</v>
      </c>
      <c r="I743" t="s">
        <v>1517</v>
      </c>
    </row>
    <row r="744" spans="1:9" x14ac:dyDescent="0.3">
      <c r="A744">
        <v>1463</v>
      </c>
      <c r="G744">
        <f t="shared" si="19"/>
        <v>1445</v>
      </c>
      <c r="I744" t="s">
        <v>1528</v>
      </c>
    </row>
    <row r="745" spans="1:9" x14ac:dyDescent="0.3">
      <c r="A745">
        <v>1469</v>
      </c>
      <c r="G745">
        <f t="shared" si="19"/>
        <v>1451</v>
      </c>
      <c r="I745" t="s">
        <v>1505</v>
      </c>
    </row>
    <row r="746" spans="1:9" x14ac:dyDescent="0.3">
      <c r="A746">
        <v>1475</v>
      </c>
      <c r="G746">
        <f t="shared" si="19"/>
        <v>1457</v>
      </c>
      <c r="I746" t="s">
        <v>1492</v>
      </c>
    </row>
    <row r="747" spans="1:9" x14ac:dyDescent="0.3">
      <c r="A747">
        <v>1481</v>
      </c>
      <c r="G747">
        <f t="shared" si="19"/>
        <v>1463</v>
      </c>
      <c r="I747" t="s">
        <v>1532</v>
      </c>
    </row>
    <row r="748" spans="1:9" x14ac:dyDescent="0.3">
      <c r="A748">
        <v>1487</v>
      </c>
      <c r="G748">
        <f t="shared" si="19"/>
        <v>1469</v>
      </c>
      <c r="I748" t="s">
        <v>1505</v>
      </c>
    </row>
    <row r="749" spans="1:9" x14ac:dyDescent="0.3">
      <c r="A749">
        <v>1493</v>
      </c>
      <c r="G749">
        <f t="shared" si="19"/>
        <v>1475</v>
      </c>
      <c r="I749" t="s">
        <v>1524</v>
      </c>
    </row>
    <row r="750" spans="1:9" x14ac:dyDescent="0.3">
      <c r="A750">
        <v>1499</v>
      </c>
      <c r="G750">
        <f t="shared" si="19"/>
        <v>1481</v>
      </c>
      <c r="I750" t="s">
        <v>1545</v>
      </c>
    </row>
    <row r="751" spans="1:9" x14ac:dyDescent="0.3">
      <c r="A751">
        <v>1505</v>
      </c>
      <c r="G751">
        <f t="shared" si="19"/>
        <v>1487</v>
      </c>
      <c r="I751" t="s">
        <v>1499</v>
      </c>
    </row>
    <row r="752" spans="1:9" x14ac:dyDescent="0.3">
      <c r="A752">
        <v>1511</v>
      </c>
      <c r="G752">
        <f t="shared" si="19"/>
        <v>1493</v>
      </c>
      <c r="I752" t="s">
        <v>1496</v>
      </c>
    </row>
    <row r="753" spans="1:9" x14ac:dyDescent="0.3">
      <c r="A753">
        <v>1517</v>
      </c>
      <c r="G753">
        <f t="shared" si="19"/>
        <v>1499</v>
      </c>
      <c r="I753" t="s">
        <v>1486</v>
      </c>
    </row>
    <row r="754" spans="1:9" x14ac:dyDescent="0.3">
      <c r="A754">
        <v>1523</v>
      </c>
      <c r="G754">
        <f t="shared" si="19"/>
        <v>1505</v>
      </c>
      <c r="I754" t="s">
        <v>1536</v>
      </c>
    </row>
    <row r="755" spans="1:9" x14ac:dyDescent="0.3">
      <c r="A755">
        <v>1529</v>
      </c>
      <c r="G755">
        <f t="shared" si="19"/>
        <v>1511</v>
      </c>
      <c r="I755" t="s">
        <v>1515</v>
      </c>
    </row>
    <row r="756" spans="1:9" x14ac:dyDescent="0.3">
      <c r="A756">
        <v>1535</v>
      </c>
      <c r="G756">
        <f t="shared" si="19"/>
        <v>1517</v>
      </c>
      <c r="I756" t="s">
        <v>1498</v>
      </c>
    </row>
    <row r="757" spans="1:9" x14ac:dyDescent="0.3">
      <c r="A757">
        <v>1541</v>
      </c>
      <c r="G757">
        <f t="shared" si="19"/>
        <v>1523</v>
      </c>
      <c r="I757" t="s">
        <v>1506</v>
      </c>
    </row>
    <row r="758" spans="1:9" x14ac:dyDescent="0.3">
      <c r="A758">
        <v>1547</v>
      </c>
      <c r="G758">
        <f t="shared" si="19"/>
        <v>1529</v>
      </c>
      <c r="I758" t="s">
        <v>1488</v>
      </c>
    </row>
    <row r="759" spans="1:9" x14ac:dyDescent="0.3">
      <c r="A759">
        <v>1553</v>
      </c>
      <c r="G759">
        <f t="shared" si="19"/>
        <v>1535</v>
      </c>
      <c r="I759" t="s">
        <v>1488</v>
      </c>
    </row>
    <row r="760" spans="1:9" x14ac:dyDescent="0.3">
      <c r="A760">
        <v>1559</v>
      </c>
      <c r="G760">
        <f t="shared" si="19"/>
        <v>1541</v>
      </c>
      <c r="I760" t="s">
        <v>1545</v>
      </c>
    </row>
    <row r="761" spans="1:9" x14ac:dyDescent="0.3">
      <c r="A761">
        <v>1565</v>
      </c>
      <c r="G761">
        <f t="shared" ref="G761:G824" si="20">G760+6</f>
        <v>1547</v>
      </c>
      <c r="I761" t="s">
        <v>1528</v>
      </c>
    </row>
    <row r="762" spans="1:9" x14ac:dyDescent="0.3">
      <c r="A762">
        <v>1571</v>
      </c>
      <c r="G762">
        <f t="shared" si="20"/>
        <v>1553</v>
      </c>
      <c r="I762" t="s">
        <v>1527</v>
      </c>
    </row>
    <row r="763" spans="1:9" x14ac:dyDescent="0.3">
      <c r="A763">
        <v>1577</v>
      </c>
      <c r="G763">
        <f t="shared" si="20"/>
        <v>1559</v>
      </c>
      <c r="I763" t="s">
        <v>1485</v>
      </c>
    </row>
    <row r="764" spans="1:9" x14ac:dyDescent="0.3">
      <c r="A764">
        <v>1583</v>
      </c>
      <c r="G764">
        <f t="shared" si="20"/>
        <v>1565</v>
      </c>
      <c r="I764" t="s">
        <v>1506</v>
      </c>
    </row>
    <row r="765" spans="1:9" x14ac:dyDescent="0.3">
      <c r="A765">
        <v>1589</v>
      </c>
      <c r="G765">
        <f t="shared" si="20"/>
        <v>1571</v>
      </c>
      <c r="I765" t="s">
        <v>1526</v>
      </c>
    </row>
    <row r="766" spans="1:9" x14ac:dyDescent="0.3">
      <c r="A766">
        <v>1595</v>
      </c>
      <c r="G766">
        <f t="shared" si="20"/>
        <v>1577</v>
      </c>
      <c r="I766" t="s">
        <v>1517</v>
      </c>
    </row>
    <row r="767" spans="1:9" x14ac:dyDescent="0.3">
      <c r="A767">
        <v>1601</v>
      </c>
      <c r="G767">
        <f t="shared" si="20"/>
        <v>1583</v>
      </c>
      <c r="I767" t="s">
        <v>1521</v>
      </c>
    </row>
    <row r="768" spans="1:9" x14ac:dyDescent="0.3">
      <c r="A768">
        <v>1607</v>
      </c>
      <c r="G768">
        <f t="shared" si="20"/>
        <v>1589</v>
      </c>
      <c r="I768" t="s">
        <v>1522</v>
      </c>
    </row>
    <row r="769" spans="1:9" x14ac:dyDescent="0.3">
      <c r="A769">
        <v>1613</v>
      </c>
      <c r="G769">
        <f t="shared" si="20"/>
        <v>1595</v>
      </c>
      <c r="I769" t="s">
        <v>1511</v>
      </c>
    </row>
    <row r="770" spans="1:9" x14ac:dyDescent="0.3">
      <c r="A770">
        <v>1619</v>
      </c>
      <c r="G770">
        <f t="shared" si="20"/>
        <v>1601</v>
      </c>
      <c r="I770" t="s">
        <v>1498</v>
      </c>
    </row>
    <row r="771" spans="1:9" x14ac:dyDescent="0.3">
      <c r="A771">
        <v>1625</v>
      </c>
      <c r="G771">
        <f t="shared" si="20"/>
        <v>1607</v>
      </c>
      <c r="I771" t="s">
        <v>1511</v>
      </c>
    </row>
    <row r="772" spans="1:9" x14ac:dyDescent="0.3">
      <c r="A772">
        <v>1631</v>
      </c>
      <c r="G772">
        <f t="shared" si="20"/>
        <v>1613</v>
      </c>
      <c r="I772" t="s">
        <v>1500</v>
      </c>
    </row>
    <row r="773" spans="1:9" x14ac:dyDescent="0.3">
      <c r="A773">
        <v>1637</v>
      </c>
      <c r="G773">
        <f t="shared" si="20"/>
        <v>1619</v>
      </c>
      <c r="I773" t="s">
        <v>1534</v>
      </c>
    </row>
    <row r="774" spans="1:9" x14ac:dyDescent="0.3">
      <c r="A774">
        <v>1643</v>
      </c>
      <c r="G774">
        <f t="shared" si="20"/>
        <v>1625</v>
      </c>
      <c r="I774" t="s">
        <v>1511</v>
      </c>
    </row>
    <row r="775" spans="1:9" x14ac:dyDescent="0.3">
      <c r="A775">
        <v>1649</v>
      </c>
      <c r="G775">
        <f t="shared" si="20"/>
        <v>1631</v>
      </c>
      <c r="I775" t="s">
        <v>1521</v>
      </c>
    </row>
    <row r="776" spans="1:9" x14ac:dyDescent="0.3">
      <c r="A776">
        <v>1655</v>
      </c>
      <c r="G776">
        <f t="shared" si="20"/>
        <v>1637</v>
      </c>
      <c r="I776" t="s">
        <v>1534</v>
      </c>
    </row>
    <row r="777" spans="1:9" x14ac:dyDescent="0.3">
      <c r="A777">
        <v>1661</v>
      </c>
      <c r="G777">
        <f t="shared" si="20"/>
        <v>1643</v>
      </c>
      <c r="I777" t="s">
        <v>1491</v>
      </c>
    </row>
    <row r="778" spans="1:9" x14ac:dyDescent="0.3">
      <c r="A778">
        <v>1667</v>
      </c>
      <c r="G778">
        <f t="shared" si="20"/>
        <v>1649</v>
      </c>
      <c r="I778" t="s">
        <v>1536</v>
      </c>
    </row>
    <row r="779" spans="1:9" x14ac:dyDescent="0.3">
      <c r="A779">
        <v>1673</v>
      </c>
      <c r="G779">
        <f t="shared" si="20"/>
        <v>1655</v>
      </c>
      <c r="I779" t="s">
        <v>1515</v>
      </c>
    </row>
    <row r="780" spans="1:9" x14ac:dyDescent="0.3">
      <c r="A780">
        <v>1679</v>
      </c>
      <c r="G780">
        <f t="shared" si="20"/>
        <v>1661</v>
      </c>
      <c r="I780" t="s">
        <v>1493</v>
      </c>
    </row>
    <row r="781" spans="1:9" x14ac:dyDescent="0.3">
      <c r="A781">
        <v>1685</v>
      </c>
      <c r="G781">
        <f t="shared" si="20"/>
        <v>1667</v>
      </c>
      <c r="I781" t="s">
        <v>1500</v>
      </c>
    </row>
    <row r="782" spans="1:9" x14ac:dyDescent="0.3">
      <c r="A782">
        <v>1691</v>
      </c>
      <c r="G782">
        <f t="shared" si="20"/>
        <v>1673</v>
      </c>
      <c r="I782" t="s">
        <v>1545</v>
      </c>
    </row>
    <row r="783" spans="1:9" x14ac:dyDescent="0.3">
      <c r="A783">
        <v>1697</v>
      </c>
      <c r="G783">
        <f t="shared" si="20"/>
        <v>1679</v>
      </c>
      <c r="I783" t="s">
        <v>1547</v>
      </c>
    </row>
    <row r="784" spans="1:9" x14ac:dyDescent="0.3">
      <c r="A784">
        <v>1703</v>
      </c>
      <c r="G784">
        <f t="shared" si="20"/>
        <v>1685</v>
      </c>
      <c r="I784" t="s">
        <v>1486</v>
      </c>
    </row>
    <row r="785" spans="1:9" x14ac:dyDescent="0.3">
      <c r="A785">
        <v>1709</v>
      </c>
      <c r="G785">
        <f t="shared" si="20"/>
        <v>1691</v>
      </c>
      <c r="I785" t="s">
        <v>1518</v>
      </c>
    </row>
    <row r="786" spans="1:9" x14ac:dyDescent="0.3">
      <c r="A786">
        <v>1715</v>
      </c>
      <c r="G786">
        <f t="shared" si="20"/>
        <v>1697</v>
      </c>
      <c r="I786" t="s">
        <v>1518</v>
      </c>
    </row>
    <row r="787" spans="1:9" x14ac:dyDescent="0.3">
      <c r="A787">
        <v>1721</v>
      </c>
      <c r="G787">
        <f t="shared" si="20"/>
        <v>1703</v>
      </c>
      <c r="I787" t="s">
        <v>1488</v>
      </c>
    </row>
    <row r="788" spans="1:9" x14ac:dyDescent="0.3">
      <c r="A788">
        <v>1727</v>
      </c>
      <c r="G788">
        <f t="shared" si="20"/>
        <v>1709</v>
      </c>
      <c r="I788" t="s">
        <v>1485</v>
      </c>
    </row>
    <row r="789" spans="1:9" x14ac:dyDescent="0.3">
      <c r="A789">
        <v>1733</v>
      </c>
      <c r="G789">
        <f t="shared" si="20"/>
        <v>1715</v>
      </c>
      <c r="I789" t="s">
        <v>1517</v>
      </c>
    </row>
    <row r="790" spans="1:9" x14ac:dyDescent="0.3">
      <c r="A790">
        <v>1739</v>
      </c>
      <c r="G790">
        <f t="shared" si="20"/>
        <v>1721</v>
      </c>
      <c r="I790" t="s">
        <v>1534</v>
      </c>
    </row>
    <row r="791" spans="1:9" x14ac:dyDescent="0.3">
      <c r="A791">
        <v>1745</v>
      </c>
      <c r="G791">
        <f t="shared" si="20"/>
        <v>1727</v>
      </c>
      <c r="I791" t="s">
        <v>1536</v>
      </c>
    </row>
    <row r="792" spans="1:9" x14ac:dyDescent="0.3">
      <c r="A792">
        <v>1751</v>
      </c>
      <c r="G792">
        <f t="shared" si="20"/>
        <v>1733</v>
      </c>
      <c r="I792" t="s">
        <v>1536</v>
      </c>
    </row>
    <row r="793" spans="1:9" x14ac:dyDescent="0.3">
      <c r="A793">
        <v>1757</v>
      </c>
      <c r="G793">
        <f t="shared" si="20"/>
        <v>1739</v>
      </c>
      <c r="I793" t="s">
        <v>1528</v>
      </c>
    </row>
    <row r="794" spans="1:9" x14ac:dyDescent="0.3">
      <c r="A794">
        <v>1763</v>
      </c>
      <c r="G794">
        <f t="shared" si="20"/>
        <v>1745</v>
      </c>
      <c r="I794" t="s">
        <v>1527</v>
      </c>
    </row>
    <row r="795" spans="1:9" x14ac:dyDescent="0.3">
      <c r="A795">
        <v>1769</v>
      </c>
      <c r="G795">
        <f t="shared" si="20"/>
        <v>1751</v>
      </c>
      <c r="I795" t="s">
        <v>1498</v>
      </c>
    </row>
    <row r="796" spans="1:9" x14ac:dyDescent="0.3">
      <c r="A796">
        <v>1775</v>
      </c>
      <c r="G796">
        <f t="shared" si="20"/>
        <v>1757</v>
      </c>
      <c r="I796" t="s">
        <v>1521</v>
      </c>
    </row>
    <row r="797" spans="1:9" x14ac:dyDescent="0.3">
      <c r="A797">
        <v>1781</v>
      </c>
      <c r="G797">
        <f t="shared" si="20"/>
        <v>1763</v>
      </c>
      <c r="I797" t="s">
        <v>1511</v>
      </c>
    </row>
    <row r="798" spans="1:9" x14ac:dyDescent="0.3">
      <c r="A798">
        <v>1787</v>
      </c>
      <c r="G798">
        <f t="shared" si="20"/>
        <v>1769</v>
      </c>
      <c r="I798" t="s">
        <v>1519</v>
      </c>
    </row>
    <row r="799" spans="1:9" x14ac:dyDescent="0.3">
      <c r="A799">
        <v>1793</v>
      </c>
      <c r="G799">
        <f t="shared" si="20"/>
        <v>1775</v>
      </c>
      <c r="I799" t="s">
        <v>1522</v>
      </c>
    </row>
    <row r="800" spans="1:9" x14ac:dyDescent="0.3">
      <c r="A800">
        <v>1799</v>
      </c>
      <c r="G800">
        <f t="shared" si="20"/>
        <v>1781</v>
      </c>
      <c r="I800" t="s">
        <v>1513</v>
      </c>
    </row>
    <row r="801" spans="1:9" x14ac:dyDescent="0.3">
      <c r="A801">
        <v>1805</v>
      </c>
      <c r="G801">
        <f t="shared" si="20"/>
        <v>1787</v>
      </c>
      <c r="I801" t="s">
        <v>1488</v>
      </c>
    </row>
    <row r="802" spans="1:9" x14ac:dyDescent="0.3">
      <c r="A802">
        <v>1811</v>
      </c>
      <c r="G802">
        <f t="shared" si="20"/>
        <v>1793</v>
      </c>
      <c r="I802" t="s">
        <v>1528</v>
      </c>
    </row>
    <row r="803" spans="1:9" x14ac:dyDescent="0.3">
      <c r="A803">
        <v>1817</v>
      </c>
      <c r="G803">
        <f t="shared" si="20"/>
        <v>1799</v>
      </c>
      <c r="I803" t="s">
        <v>1494</v>
      </c>
    </row>
    <row r="804" spans="1:9" x14ac:dyDescent="0.3">
      <c r="A804">
        <v>1823</v>
      </c>
      <c r="G804">
        <f t="shared" si="20"/>
        <v>1805</v>
      </c>
      <c r="I804" t="s">
        <v>1525</v>
      </c>
    </row>
    <row r="805" spans="1:9" x14ac:dyDescent="0.3">
      <c r="A805">
        <v>1829</v>
      </c>
      <c r="G805">
        <f t="shared" si="20"/>
        <v>1811</v>
      </c>
      <c r="I805" t="s">
        <v>1508</v>
      </c>
    </row>
    <row r="806" spans="1:9" x14ac:dyDescent="0.3">
      <c r="A806">
        <v>1835</v>
      </c>
      <c r="G806">
        <f t="shared" si="20"/>
        <v>1817</v>
      </c>
      <c r="I806" t="s">
        <v>1513</v>
      </c>
    </row>
    <row r="807" spans="1:9" x14ac:dyDescent="0.3">
      <c r="A807">
        <v>1841</v>
      </c>
      <c r="G807">
        <f t="shared" si="20"/>
        <v>1823</v>
      </c>
      <c r="I807" t="s">
        <v>1525</v>
      </c>
    </row>
    <row r="808" spans="1:9" x14ac:dyDescent="0.3">
      <c r="A808">
        <v>1847</v>
      </c>
      <c r="G808">
        <f t="shared" si="20"/>
        <v>1829</v>
      </c>
      <c r="I808" t="s">
        <v>1488</v>
      </c>
    </row>
    <row r="809" spans="1:9" x14ac:dyDescent="0.3">
      <c r="A809">
        <v>1853</v>
      </c>
      <c r="G809">
        <f t="shared" si="20"/>
        <v>1835</v>
      </c>
      <c r="I809" t="s">
        <v>1486</v>
      </c>
    </row>
    <row r="810" spans="1:9" x14ac:dyDescent="0.3">
      <c r="A810">
        <v>1859</v>
      </c>
      <c r="G810">
        <f t="shared" si="20"/>
        <v>1841</v>
      </c>
      <c r="I810" t="s">
        <v>1505</v>
      </c>
    </row>
    <row r="811" spans="1:9" x14ac:dyDescent="0.3">
      <c r="A811">
        <v>1865</v>
      </c>
      <c r="G811">
        <f t="shared" si="20"/>
        <v>1847</v>
      </c>
      <c r="I811" t="s">
        <v>1496</v>
      </c>
    </row>
    <row r="812" spans="1:9" x14ac:dyDescent="0.3">
      <c r="A812">
        <v>1871</v>
      </c>
      <c r="G812">
        <f t="shared" si="20"/>
        <v>1853</v>
      </c>
      <c r="I812" t="s">
        <v>1485</v>
      </c>
    </row>
    <row r="813" spans="1:9" x14ac:dyDescent="0.3">
      <c r="A813">
        <v>1877</v>
      </c>
      <c r="G813">
        <f t="shared" si="20"/>
        <v>1859</v>
      </c>
      <c r="I813" t="s">
        <v>1514</v>
      </c>
    </row>
    <row r="814" spans="1:9" x14ac:dyDescent="0.3">
      <c r="A814">
        <v>1883</v>
      </c>
      <c r="G814">
        <f t="shared" si="20"/>
        <v>1865</v>
      </c>
      <c r="I814" t="s">
        <v>1522</v>
      </c>
    </row>
    <row r="815" spans="1:9" x14ac:dyDescent="0.3">
      <c r="A815">
        <v>1889</v>
      </c>
      <c r="G815">
        <f t="shared" si="20"/>
        <v>1871</v>
      </c>
      <c r="I815" t="s">
        <v>1485</v>
      </c>
    </row>
    <row r="816" spans="1:9" x14ac:dyDescent="0.3">
      <c r="A816">
        <v>1895</v>
      </c>
      <c r="G816">
        <f t="shared" si="20"/>
        <v>1877</v>
      </c>
      <c r="I816" t="s">
        <v>1511</v>
      </c>
    </row>
    <row r="817" spans="1:9" x14ac:dyDescent="0.3">
      <c r="A817">
        <v>1901</v>
      </c>
      <c r="G817">
        <f t="shared" si="20"/>
        <v>1883</v>
      </c>
      <c r="I817" t="s">
        <v>1532</v>
      </c>
    </row>
    <row r="818" spans="1:9" x14ac:dyDescent="0.3">
      <c r="A818">
        <v>1907</v>
      </c>
      <c r="G818">
        <f t="shared" si="20"/>
        <v>1889</v>
      </c>
      <c r="I818" t="s">
        <v>1495</v>
      </c>
    </row>
    <row r="819" spans="1:9" x14ac:dyDescent="0.3">
      <c r="A819">
        <v>1913</v>
      </c>
      <c r="G819">
        <f t="shared" si="20"/>
        <v>1895</v>
      </c>
      <c r="I819" t="s">
        <v>1488</v>
      </c>
    </row>
    <row r="820" spans="1:9" x14ac:dyDescent="0.3">
      <c r="A820">
        <v>1919</v>
      </c>
      <c r="G820">
        <f t="shared" si="20"/>
        <v>1901</v>
      </c>
      <c r="I820" t="s">
        <v>1505</v>
      </c>
    </row>
    <row r="821" spans="1:9" x14ac:dyDescent="0.3">
      <c r="A821">
        <v>1925</v>
      </c>
      <c r="G821">
        <f t="shared" si="20"/>
        <v>1907</v>
      </c>
      <c r="I821" t="s">
        <v>1492</v>
      </c>
    </row>
    <row r="822" spans="1:9" x14ac:dyDescent="0.3">
      <c r="A822">
        <v>1931</v>
      </c>
      <c r="G822">
        <f t="shared" si="20"/>
        <v>1913</v>
      </c>
      <c r="I822" t="s">
        <v>1505</v>
      </c>
    </row>
    <row r="823" spans="1:9" x14ac:dyDescent="0.3">
      <c r="A823">
        <v>1937</v>
      </c>
      <c r="G823">
        <f t="shared" si="20"/>
        <v>1919</v>
      </c>
      <c r="I823" t="s">
        <v>1496</v>
      </c>
    </row>
    <row r="824" spans="1:9" x14ac:dyDescent="0.3">
      <c r="A824">
        <v>1943</v>
      </c>
      <c r="G824">
        <f t="shared" si="20"/>
        <v>1925</v>
      </c>
      <c r="I824" t="s">
        <v>1520</v>
      </c>
    </row>
    <row r="825" spans="1:9" x14ac:dyDescent="0.3">
      <c r="A825">
        <v>1949</v>
      </c>
      <c r="G825">
        <f t="shared" ref="G825:G888" si="21">G824+6</f>
        <v>1931</v>
      </c>
      <c r="I825" t="s">
        <v>1498</v>
      </c>
    </row>
    <row r="826" spans="1:9" x14ac:dyDescent="0.3">
      <c r="A826">
        <v>1955</v>
      </c>
      <c r="G826">
        <f t="shared" si="21"/>
        <v>1937</v>
      </c>
      <c r="I826" t="s">
        <v>1506</v>
      </c>
    </row>
    <row r="827" spans="1:9" x14ac:dyDescent="0.3">
      <c r="A827">
        <v>1961</v>
      </c>
      <c r="G827">
        <f t="shared" si="21"/>
        <v>1943</v>
      </c>
      <c r="I827" t="s">
        <v>1498</v>
      </c>
    </row>
    <row r="828" spans="1:9" x14ac:dyDescent="0.3">
      <c r="A828">
        <v>1967</v>
      </c>
      <c r="G828">
        <f t="shared" si="21"/>
        <v>1949</v>
      </c>
      <c r="I828" t="s">
        <v>1519</v>
      </c>
    </row>
    <row r="829" spans="1:9" x14ac:dyDescent="0.3">
      <c r="A829">
        <v>1973</v>
      </c>
      <c r="G829">
        <f t="shared" si="21"/>
        <v>1955</v>
      </c>
      <c r="I829" t="s">
        <v>1488</v>
      </c>
    </row>
    <row r="830" spans="1:9" x14ac:dyDescent="0.3">
      <c r="A830">
        <v>1979</v>
      </c>
      <c r="G830">
        <f t="shared" si="21"/>
        <v>1961</v>
      </c>
      <c r="I830" t="s">
        <v>1545</v>
      </c>
    </row>
    <row r="831" spans="1:9" x14ac:dyDescent="0.3">
      <c r="A831">
        <v>1985</v>
      </c>
      <c r="G831">
        <f t="shared" si="21"/>
        <v>1967</v>
      </c>
      <c r="I831" t="s">
        <v>1484</v>
      </c>
    </row>
    <row r="832" spans="1:9" x14ac:dyDescent="0.3">
      <c r="A832">
        <v>1991</v>
      </c>
      <c r="G832">
        <f t="shared" si="21"/>
        <v>1973</v>
      </c>
      <c r="I832" t="s">
        <v>1534</v>
      </c>
    </row>
    <row r="833" spans="1:9" x14ac:dyDescent="0.3">
      <c r="A833">
        <v>1997</v>
      </c>
      <c r="G833">
        <f t="shared" si="21"/>
        <v>1979</v>
      </c>
      <c r="I833" t="s">
        <v>1532</v>
      </c>
    </row>
    <row r="834" spans="1:9" x14ac:dyDescent="0.3">
      <c r="A834">
        <v>2003</v>
      </c>
      <c r="G834">
        <f t="shared" si="21"/>
        <v>1985</v>
      </c>
      <c r="I834" t="s">
        <v>1526</v>
      </c>
    </row>
    <row r="835" spans="1:9" x14ac:dyDescent="0.3">
      <c r="A835">
        <v>2009</v>
      </c>
      <c r="G835">
        <f t="shared" si="21"/>
        <v>1991</v>
      </c>
      <c r="I835" t="s">
        <v>1521</v>
      </c>
    </row>
    <row r="836" spans="1:9" x14ac:dyDescent="0.3">
      <c r="A836">
        <v>2015</v>
      </c>
      <c r="G836">
        <f t="shared" si="21"/>
        <v>1997</v>
      </c>
      <c r="I836" t="s">
        <v>1536</v>
      </c>
    </row>
    <row r="837" spans="1:9" x14ac:dyDescent="0.3">
      <c r="A837">
        <v>2021</v>
      </c>
      <c r="G837">
        <f t="shared" si="21"/>
        <v>2003</v>
      </c>
      <c r="I837" t="s">
        <v>1491</v>
      </c>
    </row>
    <row r="838" spans="1:9" x14ac:dyDescent="0.3">
      <c r="A838">
        <v>2027</v>
      </c>
      <c r="G838">
        <f t="shared" si="21"/>
        <v>2009</v>
      </c>
      <c r="I838" t="s">
        <v>1486</v>
      </c>
    </row>
    <row r="839" spans="1:9" x14ac:dyDescent="0.3">
      <c r="A839">
        <v>2033</v>
      </c>
      <c r="G839">
        <f t="shared" si="21"/>
        <v>2015</v>
      </c>
      <c r="I839" t="s">
        <v>1490</v>
      </c>
    </row>
    <row r="840" spans="1:9" x14ac:dyDescent="0.3">
      <c r="A840">
        <v>2039</v>
      </c>
      <c r="G840">
        <f t="shared" si="21"/>
        <v>2021</v>
      </c>
      <c r="I840" t="s">
        <v>1511</v>
      </c>
    </row>
    <row r="841" spans="1:9" x14ac:dyDescent="0.3">
      <c r="A841">
        <v>2045</v>
      </c>
      <c r="G841">
        <f t="shared" si="21"/>
        <v>2027</v>
      </c>
      <c r="I841" t="s">
        <v>1536</v>
      </c>
    </row>
    <row r="842" spans="1:9" x14ac:dyDescent="0.3">
      <c r="A842">
        <v>2051</v>
      </c>
      <c r="G842">
        <f t="shared" si="21"/>
        <v>2033</v>
      </c>
      <c r="I842" t="s">
        <v>1515</v>
      </c>
    </row>
    <row r="843" spans="1:9" x14ac:dyDescent="0.3">
      <c r="A843">
        <v>2057</v>
      </c>
      <c r="G843">
        <f t="shared" si="21"/>
        <v>2039</v>
      </c>
      <c r="I843" t="s">
        <v>1536</v>
      </c>
    </row>
    <row r="844" spans="1:9" x14ac:dyDescent="0.3">
      <c r="A844">
        <v>2063</v>
      </c>
      <c r="G844">
        <f t="shared" si="21"/>
        <v>2045</v>
      </c>
      <c r="I844" t="s">
        <v>1514</v>
      </c>
    </row>
    <row r="845" spans="1:9" x14ac:dyDescent="0.3">
      <c r="A845">
        <v>2069</v>
      </c>
      <c r="G845">
        <f t="shared" si="21"/>
        <v>2051</v>
      </c>
      <c r="I845" t="s">
        <v>1527</v>
      </c>
    </row>
    <row r="846" spans="1:9" x14ac:dyDescent="0.3">
      <c r="A846">
        <v>2075</v>
      </c>
      <c r="G846">
        <f t="shared" si="21"/>
        <v>2057</v>
      </c>
      <c r="I846" t="s">
        <v>1484</v>
      </c>
    </row>
    <row r="847" spans="1:9" x14ac:dyDescent="0.3">
      <c r="A847">
        <v>2081</v>
      </c>
      <c r="G847">
        <f t="shared" si="21"/>
        <v>2063</v>
      </c>
      <c r="I847" t="s">
        <v>1525</v>
      </c>
    </row>
    <row r="848" spans="1:9" x14ac:dyDescent="0.3">
      <c r="A848">
        <v>2087</v>
      </c>
      <c r="G848">
        <f t="shared" si="21"/>
        <v>2069</v>
      </c>
      <c r="I848" t="s">
        <v>1532</v>
      </c>
    </row>
    <row r="849" spans="1:9" x14ac:dyDescent="0.3">
      <c r="A849">
        <v>2093</v>
      </c>
      <c r="G849">
        <f t="shared" si="21"/>
        <v>2075</v>
      </c>
      <c r="I849" t="s">
        <v>1528</v>
      </c>
    </row>
    <row r="850" spans="1:9" x14ac:dyDescent="0.3">
      <c r="A850">
        <v>2099</v>
      </c>
      <c r="G850">
        <f t="shared" si="21"/>
        <v>2081</v>
      </c>
      <c r="I850" t="s">
        <v>1532</v>
      </c>
    </row>
    <row r="851" spans="1:9" x14ac:dyDescent="0.3">
      <c r="A851">
        <v>2105</v>
      </c>
      <c r="G851">
        <f t="shared" si="21"/>
        <v>2087</v>
      </c>
      <c r="I851" t="s">
        <v>1513</v>
      </c>
    </row>
    <row r="852" spans="1:9" x14ac:dyDescent="0.3">
      <c r="A852">
        <v>2111</v>
      </c>
      <c r="G852">
        <f t="shared" si="21"/>
        <v>2093</v>
      </c>
      <c r="I852" t="s">
        <v>1545</v>
      </c>
    </row>
    <row r="853" spans="1:9" x14ac:dyDescent="0.3">
      <c r="A853">
        <v>2117</v>
      </c>
      <c r="G853">
        <f t="shared" si="21"/>
        <v>2099</v>
      </c>
      <c r="I853" t="s">
        <v>1527</v>
      </c>
    </row>
    <row r="854" spans="1:9" x14ac:dyDescent="0.3">
      <c r="A854">
        <v>2123</v>
      </c>
      <c r="G854">
        <f t="shared" si="21"/>
        <v>2105</v>
      </c>
      <c r="I854" t="s">
        <v>1518</v>
      </c>
    </row>
    <row r="855" spans="1:9" x14ac:dyDescent="0.3">
      <c r="A855">
        <v>2129</v>
      </c>
      <c r="G855">
        <f t="shared" si="21"/>
        <v>2111</v>
      </c>
      <c r="I855" t="s">
        <v>1496</v>
      </c>
    </row>
    <row r="856" spans="1:9" x14ac:dyDescent="0.3">
      <c r="A856">
        <v>2135</v>
      </c>
      <c r="G856">
        <f t="shared" si="21"/>
        <v>2117</v>
      </c>
      <c r="I856" t="s">
        <v>1525</v>
      </c>
    </row>
    <row r="857" spans="1:9" x14ac:dyDescent="0.3">
      <c r="A857">
        <v>2141</v>
      </c>
      <c r="G857">
        <f t="shared" si="21"/>
        <v>2123</v>
      </c>
      <c r="I857" t="s">
        <v>1498</v>
      </c>
    </row>
    <row r="858" spans="1:9" x14ac:dyDescent="0.3">
      <c r="A858">
        <v>2147</v>
      </c>
      <c r="G858">
        <f t="shared" si="21"/>
        <v>2129</v>
      </c>
      <c r="I858" t="s">
        <v>1486</v>
      </c>
    </row>
    <row r="859" spans="1:9" x14ac:dyDescent="0.3">
      <c r="A859">
        <v>2153</v>
      </c>
      <c r="G859">
        <f t="shared" si="21"/>
        <v>2135</v>
      </c>
      <c r="I859" t="s">
        <v>1506</v>
      </c>
    </row>
    <row r="860" spans="1:9" x14ac:dyDescent="0.3">
      <c r="A860">
        <v>2159</v>
      </c>
      <c r="G860">
        <f t="shared" si="21"/>
        <v>2141</v>
      </c>
      <c r="I860" t="s">
        <v>1508</v>
      </c>
    </row>
    <row r="861" spans="1:9" x14ac:dyDescent="0.3">
      <c r="A861">
        <v>2165</v>
      </c>
      <c r="G861">
        <f t="shared" si="21"/>
        <v>2147</v>
      </c>
      <c r="I861" t="s">
        <v>1516</v>
      </c>
    </row>
    <row r="862" spans="1:9" x14ac:dyDescent="0.3">
      <c r="A862">
        <v>2171</v>
      </c>
      <c r="G862">
        <f t="shared" si="21"/>
        <v>2153</v>
      </c>
      <c r="I862" t="s">
        <v>1520</v>
      </c>
    </row>
    <row r="863" spans="1:9" x14ac:dyDescent="0.3">
      <c r="A863">
        <v>2177</v>
      </c>
      <c r="G863">
        <f t="shared" si="21"/>
        <v>2159</v>
      </c>
      <c r="I863" t="s">
        <v>1486</v>
      </c>
    </row>
    <row r="864" spans="1:9" x14ac:dyDescent="0.3">
      <c r="A864">
        <v>2183</v>
      </c>
      <c r="G864">
        <f t="shared" si="21"/>
        <v>2165</v>
      </c>
      <c r="I864" t="s">
        <v>1511</v>
      </c>
    </row>
    <row r="865" spans="1:9" x14ac:dyDescent="0.3">
      <c r="A865">
        <v>2189</v>
      </c>
      <c r="G865">
        <f t="shared" si="21"/>
        <v>2171</v>
      </c>
      <c r="I865" t="s">
        <v>1487</v>
      </c>
    </row>
    <row r="866" spans="1:9" x14ac:dyDescent="0.3">
      <c r="A866">
        <v>2195</v>
      </c>
      <c r="G866">
        <f t="shared" si="21"/>
        <v>2177</v>
      </c>
      <c r="I866" t="s">
        <v>1518</v>
      </c>
    </row>
    <row r="867" spans="1:9" x14ac:dyDescent="0.3">
      <c r="A867">
        <v>2201</v>
      </c>
      <c r="G867">
        <f t="shared" si="21"/>
        <v>2183</v>
      </c>
      <c r="I867" t="s">
        <v>1532</v>
      </c>
    </row>
    <row r="868" spans="1:9" x14ac:dyDescent="0.3">
      <c r="A868">
        <v>2207</v>
      </c>
      <c r="G868">
        <f t="shared" si="21"/>
        <v>2189</v>
      </c>
      <c r="I868" t="s">
        <v>1510</v>
      </c>
    </row>
    <row r="869" spans="1:9" x14ac:dyDescent="0.3">
      <c r="A869">
        <v>2213</v>
      </c>
      <c r="G869">
        <f t="shared" si="21"/>
        <v>2195</v>
      </c>
      <c r="I869" t="s">
        <v>1496</v>
      </c>
    </row>
    <row r="870" spans="1:9" x14ac:dyDescent="0.3">
      <c r="A870">
        <v>2219</v>
      </c>
      <c r="G870">
        <f t="shared" si="21"/>
        <v>2201</v>
      </c>
      <c r="I870" t="s">
        <v>1502</v>
      </c>
    </row>
    <row r="871" spans="1:9" x14ac:dyDescent="0.3">
      <c r="A871">
        <v>2225</v>
      </c>
      <c r="G871">
        <f t="shared" si="21"/>
        <v>2207</v>
      </c>
      <c r="I871" t="s">
        <v>1511</v>
      </c>
    </row>
    <row r="872" spans="1:9" x14ac:dyDescent="0.3">
      <c r="A872">
        <v>2231</v>
      </c>
      <c r="G872">
        <f t="shared" si="21"/>
        <v>2213</v>
      </c>
      <c r="I872" t="s">
        <v>1491</v>
      </c>
    </row>
    <row r="873" spans="1:9" x14ac:dyDescent="0.3">
      <c r="A873">
        <v>2237</v>
      </c>
      <c r="G873">
        <f t="shared" si="21"/>
        <v>2219</v>
      </c>
      <c r="I873" t="s">
        <v>1494</v>
      </c>
    </row>
    <row r="874" spans="1:9" x14ac:dyDescent="0.3">
      <c r="A874">
        <v>2243</v>
      </c>
      <c r="G874">
        <f t="shared" si="21"/>
        <v>2225</v>
      </c>
      <c r="I874" t="s">
        <v>1514</v>
      </c>
    </row>
    <row r="875" spans="1:9" x14ac:dyDescent="0.3">
      <c r="A875">
        <v>2249</v>
      </c>
      <c r="G875">
        <f t="shared" si="21"/>
        <v>2231</v>
      </c>
      <c r="I875" t="s">
        <v>1504</v>
      </c>
    </row>
    <row r="876" spans="1:9" x14ac:dyDescent="0.3">
      <c r="A876">
        <v>2255</v>
      </c>
      <c r="G876">
        <f t="shared" si="21"/>
        <v>2237</v>
      </c>
      <c r="I876" t="s">
        <v>1493</v>
      </c>
    </row>
    <row r="877" spans="1:9" x14ac:dyDescent="0.3">
      <c r="A877">
        <v>2261</v>
      </c>
      <c r="G877">
        <f t="shared" si="21"/>
        <v>2243</v>
      </c>
      <c r="I877" t="s">
        <v>1536</v>
      </c>
    </row>
    <row r="878" spans="1:9" x14ac:dyDescent="0.3">
      <c r="A878">
        <v>2267</v>
      </c>
      <c r="G878">
        <f t="shared" si="21"/>
        <v>2249</v>
      </c>
      <c r="I878" t="s">
        <v>1486</v>
      </c>
    </row>
    <row r="879" spans="1:9" x14ac:dyDescent="0.3">
      <c r="A879">
        <v>2273</v>
      </c>
      <c r="G879">
        <f t="shared" si="21"/>
        <v>2255</v>
      </c>
      <c r="I879" t="s">
        <v>1523</v>
      </c>
    </row>
    <row r="880" spans="1:9" x14ac:dyDescent="0.3">
      <c r="A880">
        <v>2279</v>
      </c>
      <c r="G880">
        <f t="shared" si="21"/>
        <v>2261</v>
      </c>
      <c r="I880" t="s">
        <v>1486</v>
      </c>
    </row>
    <row r="881" spans="1:9" x14ac:dyDescent="0.3">
      <c r="A881">
        <v>2285</v>
      </c>
      <c r="G881">
        <f t="shared" si="21"/>
        <v>2267</v>
      </c>
      <c r="I881" t="s">
        <v>1528</v>
      </c>
    </row>
    <row r="882" spans="1:9" x14ac:dyDescent="0.3">
      <c r="A882">
        <v>2291</v>
      </c>
      <c r="G882">
        <f t="shared" si="21"/>
        <v>2273</v>
      </c>
      <c r="I882" t="s">
        <v>1511</v>
      </c>
    </row>
    <row r="883" spans="1:9" x14ac:dyDescent="0.3">
      <c r="A883">
        <v>2297</v>
      </c>
      <c r="G883">
        <f t="shared" si="21"/>
        <v>2279</v>
      </c>
      <c r="I883" t="s">
        <v>1499</v>
      </c>
    </row>
    <row r="884" spans="1:9" x14ac:dyDescent="0.3">
      <c r="A884">
        <v>2303</v>
      </c>
      <c r="G884">
        <f t="shared" si="21"/>
        <v>2285</v>
      </c>
      <c r="I884" t="s">
        <v>1487</v>
      </c>
    </row>
    <row r="885" spans="1:9" x14ac:dyDescent="0.3">
      <c r="A885">
        <v>2309</v>
      </c>
      <c r="G885">
        <f t="shared" si="21"/>
        <v>2291</v>
      </c>
      <c r="I885" t="s">
        <v>1499</v>
      </c>
    </row>
    <row r="886" spans="1:9" x14ac:dyDescent="0.3">
      <c r="A886">
        <v>2315</v>
      </c>
      <c r="G886">
        <f t="shared" si="21"/>
        <v>2297</v>
      </c>
      <c r="I886" t="s">
        <v>1536</v>
      </c>
    </row>
    <row r="887" spans="1:9" x14ac:dyDescent="0.3">
      <c r="A887">
        <v>2321</v>
      </c>
      <c r="G887">
        <f t="shared" si="21"/>
        <v>2303</v>
      </c>
      <c r="I887" t="s">
        <v>1488</v>
      </c>
    </row>
    <row r="888" spans="1:9" x14ac:dyDescent="0.3">
      <c r="A888">
        <v>2327</v>
      </c>
      <c r="G888">
        <f t="shared" si="21"/>
        <v>2309</v>
      </c>
      <c r="I888" t="s">
        <v>1526</v>
      </c>
    </row>
    <row r="889" spans="1:9" x14ac:dyDescent="0.3">
      <c r="A889">
        <v>2333</v>
      </c>
      <c r="G889">
        <f t="shared" ref="G889:G952" si="22">G888+6</f>
        <v>2315</v>
      </c>
      <c r="I889" t="s">
        <v>1510</v>
      </c>
    </row>
    <row r="890" spans="1:9" x14ac:dyDescent="0.3">
      <c r="A890">
        <v>2339</v>
      </c>
      <c r="G890">
        <f t="shared" si="22"/>
        <v>2321</v>
      </c>
      <c r="I890" t="s">
        <v>1491</v>
      </c>
    </row>
    <row r="891" spans="1:9" x14ac:dyDescent="0.3">
      <c r="A891">
        <v>2345</v>
      </c>
      <c r="G891">
        <f t="shared" si="22"/>
        <v>2327</v>
      </c>
      <c r="I891" t="s">
        <v>1488</v>
      </c>
    </row>
    <row r="892" spans="1:9" x14ac:dyDescent="0.3">
      <c r="A892">
        <v>2351</v>
      </c>
      <c r="G892">
        <f t="shared" si="22"/>
        <v>2333</v>
      </c>
      <c r="I892" t="s">
        <v>1488</v>
      </c>
    </row>
    <row r="893" spans="1:9" x14ac:dyDescent="0.3">
      <c r="A893">
        <v>2357</v>
      </c>
      <c r="G893">
        <f t="shared" si="22"/>
        <v>2339</v>
      </c>
      <c r="I893" t="s">
        <v>1536</v>
      </c>
    </row>
    <row r="894" spans="1:9" x14ac:dyDescent="0.3">
      <c r="A894">
        <v>2363</v>
      </c>
      <c r="G894">
        <f t="shared" si="22"/>
        <v>2345</v>
      </c>
      <c r="I894" t="s">
        <v>1494</v>
      </c>
    </row>
    <row r="895" spans="1:9" x14ac:dyDescent="0.3">
      <c r="A895">
        <v>2369</v>
      </c>
      <c r="G895">
        <f t="shared" si="22"/>
        <v>2351</v>
      </c>
      <c r="I895" t="s">
        <v>1486</v>
      </c>
    </row>
    <row r="896" spans="1:9" x14ac:dyDescent="0.3">
      <c r="A896">
        <v>2375</v>
      </c>
      <c r="G896">
        <f t="shared" si="22"/>
        <v>2357</v>
      </c>
      <c r="I896" t="s">
        <v>1507</v>
      </c>
    </row>
    <row r="897" spans="1:9" x14ac:dyDescent="0.3">
      <c r="A897">
        <v>2381</v>
      </c>
      <c r="G897">
        <f t="shared" si="22"/>
        <v>2363</v>
      </c>
      <c r="I897" t="s">
        <v>1536</v>
      </c>
    </row>
    <row r="898" spans="1:9" x14ac:dyDescent="0.3">
      <c r="A898">
        <v>2387</v>
      </c>
      <c r="G898">
        <f t="shared" si="22"/>
        <v>2369</v>
      </c>
      <c r="I898" t="s">
        <v>1506</v>
      </c>
    </row>
    <row r="899" spans="1:9" x14ac:dyDescent="0.3">
      <c r="A899">
        <v>2393</v>
      </c>
      <c r="G899">
        <f t="shared" si="22"/>
        <v>2375</v>
      </c>
      <c r="I899" t="s">
        <v>1520</v>
      </c>
    </row>
    <row r="900" spans="1:9" x14ac:dyDescent="0.3">
      <c r="A900">
        <v>2399</v>
      </c>
      <c r="G900">
        <f t="shared" si="22"/>
        <v>2381</v>
      </c>
      <c r="I900" t="s">
        <v>1532</v>
      </c>
    </row>
    <row r="901" spans="1:9" x14ac:dyDescent="0.3">
      <c r="A901">
        <v>2405</v>
      </c>
      <c r="G901">
        <f t="shared" si="22"/>
        <v>2387</v>
      </c>
      <c r="I901" t="s">
        <v>1521</v>
      </c>
    </row>
    <row r="902" spans="1:9" x14ac:dyDescent="0.3">
      <c r="A902">
        <v>2411</v>
      </c>
      <c r="G902">
        <f t="shared" si="22"/>
        <v>2393</v>
      </c>
      <c r="I902" t="s">
        <v>1523</v>
      </c>
    </row>
    <row r="903" spans="1:9" x14ac:dyDescent="0.3">
      <c r="A903">
        <v>2417</v>
      </c>
      <c r="G903">
        <f t="shared" si="22"/>
        <v>2399</v>
      </c>
      <c r="I903" t="s">
        <v>1506</v>
      </c>
    </row>
    <row r="904" spans="1:9" x14ac:dyDescent="0.3">
      <c r="A904">
        <v>2423</v>
      </c>
      <c r="G904">
        <f t="shared" si="22"/>
        <v>2405</v>
      </c>
      <c r="I904" t="s">
        <v>1487</v>
      </c>
    </row>
    <row r="905" spans="1:9" x14ac:dyDescent="0.3">
      <c r="A905">
        <v>2429</v>
      </c>
      <c r="G905">
        <f t="shared" si="22"/>
        <v>2411</v>
      </c>
      <c r="I905" t="s">
        <v>1511</v>
      </c>
    </row>
    <row r="906" spans="1:9" x14ac:dyDescent="0.3">
      <c r="A906">
        <v>2435</v>
      </c>
      <c r="G906">
        <f t="shared" si="22"/>
        <v>2417</v>
      </c>
      <c r="I906" t="s">
        <v>1492</v>
      </c>
    </row>
    <row r="907" spans="1:9" x14ac:dyDescent="0.3">
      <c r="A907">
        <v>2441</v>
      </c>
      <c r="G907">
        <f t="shared" si="22"/>
        <v>2423</v>
      </c>
      <c r="I907" t="s">
        <v>1487</v>
      </c>
    </row>
    <row r="908" spans="1:9" x14ac:dyDescent="0.3">
      <c r="A908">
        <v>2447</v>
      </c>
      <c r="G908">
        <f t="shared" si="22"/>
        <v>2429</v>
      </c>
      <c r="I908" t="s">
        <v>1488</v>
      </c>
    </row>
    <row r="909" spans="1:9" x14ac:dyDescent="0.3">
      <c r="A909">
        <v>2453</v>
      </c>
      <c r="G909">
        <f t="shared" si="22"/>
        <v>2435</v>
      </c>
      <c r="I909" t="s">
        <v>1511</v>
      </c>
    </row>
    <row r="910" spans="1:9" x14ac:dyDescent="0.3">
      <c r="A910">
        <v>2459</v>
      </c>
      <c r="G910">
        <f t="shared" si="22"/>
        <v>2441</v>
      </c>
      <c r="I910" t="s">
        <v>1508</v>
      </c>
    </row>
    <row r="911" spans="1:9" x14ac:dyDescent="0.3">
      <c r="A911">
        <v>2465</v>
      </c>
      <c r="G911">
        <f t="shared" si="22"/>
        <v>2447</v>
      </c>
      <c r="I911" t="s">
        <v>1508</v>
      </c>
    </row>
    <row r="912" spans="1:9" x14ac:dyDescent="0.3">
      <c r="A912">
        <v>2471</v>
      </c>
      <c r="G912">
        <f t="shared" si="22"/>
        <v>2453</v>
      </c>
      <c r="I912" t="s">
        <v>1527</v>
      </c>
    </row>
    <row r="913" spans="1:9" x14ac:dyDescent="0.3">
      <c r="A913">
        <v>2477</v>
      </c>
      <c r="G913">
        <f t="shared" si="22"/>
        <v>2459</v>
      </c>
      <c r="I913" t="s">
        <v>1528</v>
      </c>
    </row>
    <row r="914" spans="1:9" x14ac:dyDescent="0.3">
      <c r="A914">
        <v>2483</v>
      </c>
      <c r="G914">
        <f t="shared" si="22"/>
        <v>2465</v>
      </c>
      <c r="I914" t="s">
        <v>1526</v>
      </c>
    </row>
    <row r="915" spans="1:9" x14ac:dyDescent="0.3">
      <c r="A915">
        <v>2489</v>
      </c>
      <c r="G915">
        <f t="shared" si="22"/>
        <v>2471</v>
      </c>
      <c r="I915" t="s">
        <v>1526</v>
      </c>
    </row>
    <row r="916" spans="1:9" x14ac:dyDescent="0.3">
      <c r="A916">
        <v>2495</v>
      </c>
      <c r="G916">
        <f t="shared" si="22"/>
        <v>2477</v>
      </c>
      <c r="I916" t="s">
        <v>1494</v>
      </c>
    </row>
    <row r="917" spans="1:9" x14ac:dyDescent="0.3">
      <c r="A917">
        <v>2501</v>
      </c>
      <c r="G917">
        <f t="shared" si="22"/>
        <v>2483</v>
      </c>
      <c r="I917" t="s">
        <v>1498</v>
      </c>
    </row>
    <row r="918" spans="1:9" x14ac:dyDescent="0.3">
      <c r="A918">
        <v>2507</v>
      </c>
      <c r="G918">
        <f t="shared" si="22"/>
        <v>2489</v>
      </c>
      <c r="I918" t="s">
        <v>1545</v>
      </c>
    </row>
    <row r="919" spans="1:9" x14ac:dyDescent="0.3">
      <c r="A919">
        <v>2513</v>
      </c>
      <c r="G919">
        <f t="shared" si="22"/>
        <v>2495</v>
      </c>
      <c r="I919" t="s">
        <v>1494</v>
      </c>
    </row>
    <row r="920" spans="1:9" x14ac:dyDescent="0.3">
      <c r="A920">
        <v>2519</v>
      </c>
      <c r="G920">
        <f t="shared" si="22"/>
        <v>2501</v>
      </c>
      <c r="I920" t="s">
        <v>1527</v>
      </c>
    </row>
    <row r="921" spans="1:9" x14ac:dyDescent="0.3">
      <c r="A921">
        <v>2525</v>
      </c>
      <c r="G921">
        <f t="shared" si="22"/>
        <v>2507</v>
      </c>
      <c r="I921" t="s">
        <v>1517</v>
      </c>
    </row>
    <row r="922" spans="1:9" x14ac:dyDescent="0.3">
      <c r="A922">
        <v>2531</v>
      </c>
      <c r="G922">
        <f t="shared" si="22"/>
        <v>2513</v>
      </c>
      <c r="I922" t="s">
        <v>1521</v>
      </c>
    </row>
    <row r="923" spans="1:9" x14ac:dyDescent="0.3">
      <c r="A923">
        <v>2537</v>
      </c>
      <c r="G923">
        <f t="shared" si="22"/>
        <v>2519</v>
      </c>
      <c r="I923" t="s">
        <v>1487</v>
      </c>
    </row>
    <row r="924" spans="1:9" x14ac:dyDescent="0.3">
      <c r="A924">
        <v>2543</v>
      </c>
      <c r="G924">
        <f t="shared" si="22"/>
        <v>2525</v>
      </c>
      <c r="I924" t="s">
        <v>1498</v>
      </c>
    </row>
    <row r="925" spans="1:9" x14ac:dyDescent="0.3">
      <c r="A925">
        <v>2549</v>
      </c>
      <c r="G925">
        <f t="shared" si="22"/>
        <v>2531</v>
      </c>
      <c r="I925" t="s">
        <v>1519</v>
      </c>
    </row>
    <row r="926" spans="1:9" x14ac:dyDescent="0.3">
      <c r="A926">
        <v>2555</v>
      </c>
      <c r="G926">
        <f t="shared" si="22"/>
        <v>2537</v>
      </c>
      <c r="I926" t="s">
        <v>1525</v>
      </c>
    </row>
    <row r="927" spans="1:9" x14ac:dyDescent="0.3">
      <c r="A927">
        <v>2561</v>
      </c>
      <c r="G927">
        <f t="shared" si="22"/>
        <v>2543</v>
      </c>
      <c r="I927" t="s">
        <v>1520</v>
      </c>
    </row>
    <row r="928" spans="1:9" x14ac:dyDescent="0.3">
      <c r="A928">
        <v>2567</v>
      </c>
      <c r="G928">
        <f t="shared" si="22"/>
        <v>2549</v>
      </c>
      <c r="I928" t="s">
        <v>1520</v>
      </c>
    </row>
    <row r="929" spans="1:9" x14ac:dyDescent="0.3">
      <c r="A929">
        <v>2573</v>
      </c>
      <c r="G929">
        <f t="shared" si="22"/>
        <v>2555</v>
      </c>
      <c r="I929" t="s">
        <v>1495</v>
      </c>
    </row>
    <row r="930" spans="1:9" x14ac:dyDescent="0.3">
      <c r="A930">
        <v>2579</v>
      </c>
      <c r="G930">
        <f t="shared" si="22"/>
        <v>2561</v>
      </c>
      <c r="I930" t="s">
        <v>1488</v>
      </c>
    </row>
    <row r="931" spans="1:9" x14ac:dyDescent="0.3">
      <c r="A931">
        <v>2585</v>
      </c>
      <c r="G931">
        <f t="shared" si="22"/>
        <v>2567</v>
      </c>
      <c r="I931" t="s">
        <v>1518</v>
      </c>
    </row>
    <row r="932" spans="1:9" x14ac:dyDescent="0.3">
      <c r="A932">
        <v>2591</v>
      </c>
      <c r="G932">
        <f t="shared" si="22"/>
        <v>2573</v>
      </c>
      <c r="I932" t="s">
        <v>1526</v>
      </c>
    </row>
    <row r="933" spans="1:9" x14ac:dyDescent="0.3">
      <c r="A933">
        <v>2597</v>
      </c>
      <c r="G933">
        <f t="shared" si="22"/>
        <v>2579</v>
      </c>
      <c r="I933" t="s">
        <v>1488</v>
      </c>
    </row>
    <row r="934" spans="1:9" x14ac:dyDescent="0.3">
      <c r="A934">
        <v>2603</v>
      </c>
      <c r="G934">
        <f t="shared" si="22"/>
        <v>2585</v>
      </c>
      <c r="I934" t="s">
        <v>1524</v>
      </c>
    </row>
    <row r="935" spans="1:9" x14ac:dyDescent="0.3">
      <c r="A935">
        <v>2609</v>
      </c>
      <c r="G935">
        <f t="shared" si="22"/>
        <v>2591</v>
      </c>
      <c r="I935" t="s">
        <v>1532</v>
      </c>
    </row>
    <row r="936" spans="1:9" x14ac:dyDescent="0.3">
      <c r="A936">
        <v>2615</v>
      </c>
      <c r="G936">
        <f t="shared" si="22"/>
        <v>2597</v>
      </c>
      <c r="I936" t="s">
        <v>1528</v>
      </c>
    </row>
    <row r="937" spans="1:9" x14ac:dyDescent="0.3">
      <c r="A937">
        <v>2621</v>
      </c>
      <c r="G937">
        <f t="shared" si="22"/>
        <v>2603</v>
      </c>
      <c r="I937" t="s">
        <v>1506</v>
      </c>
    </row>
    <row r="938" spans="1:9" x14ac:dyDescent="0.3">
      <c r="A938">
        <v>2627</v>
      </c>
      <c r="G938">
        <f t="shared" si="22"/>
        <v>2609</v>
      </c>
      <c r="I938" t="s">
        <v>1495</v>
      </c>
    </row>
    <row r="939" spans="1:9" x14ac:dyDescent="0.3">
      <c r="A939">
        <v>2633</v>
      </c>
      <c r="G939">
        <f t="shared" si="22"/>
        <v>2615</v>
      </c>
      <c r="I939" t="s">
        <v>1486</v>
      </c>
    </row>
    <row r="940" spans="1:9" x14ac:dyDescent="0.3">
      <c r="A940">
        <v>2639</v>
      </c>
      <c r="G940">
        <f t="shared" si="22"/>
        <v>2621</v>
      </c>
      <c r="I940" t="s">
        <v>1486</v>
      </c>
    </row>
    <row r="941" spans="1:9" x14ac:dyDescent="0.3">
      <c r="A941">
        <v>2645</v>
      </c>
      <c r="G941">
        <f t="shared" si="22"/>
        <v>2627</v>
      </c>
      <c r="I941" t="s">
        <v>1493</v>
      </c>
    </row>
    <row r="942" spans="1:9" x14ac:dyDescent="0.3">
      <c r="A942">
        <v>2651</v>
      </c>
      <c r="G942">
        <f t="shared" si="22"/>
        <v>2633</v>
      </c>
      <c r="I942" t="s">
        <v>1514</v>
      </c>
    </row>
    <row r="943" spans="1:9" x14ac:dyDescent="0.3">
      <c r="A943">
        <v>2657</v>
      </c>
      <c r="G943">
        <f t="shared" si="22"/>
        <v>2639</v>
      </c>
      <c r="I943" t="s">
        <v>1485</v>
      </c>
    </row>
    <row r="944" spans="1:9" x14ac:dyDescent="0.3">
      <c r="A944">
        <v>2663</v>
      </c>
      <c r="G944">
        <f t="shared" si="22"/>
        <v>2645</v>
      </c>
      <c r="I944" t="s">
        <v>1506</v>
      </c>
    </row>
    <row r="945" spans="1:9" x14ac:dyDescent="0.3">
      <c r="A945">
        <v>2669</v>
      </c>
      <c r="G945">
        <f t="shared" si="22"/>
        <v>2651</v>
      </c>
      <c r="I945" t="s">
        <v>1534</v>
      </c>
    </row>
    <row r="946" spans="1:9" x14ac:dyDescent="0.3">
      <c r="A946">
        <v>2675</v>
      </c>
      <c r="G946">
        <f t="shared" si="22"/>
        <v>2657</v>
      </c>
      <c r="I946" t="s">
        <v>1526</v>
      </c>
    </row>
    <row r="947" spans="1:9" x14ac:dyDescent="0.3">
      <c r="A947">
        <v>2681</v>
      </c>
      <c r="G947">
        <f t="shared" si="22"/>
        <v>2663</v>
      </c>
      <c r="I947" t="s">
        <v>1498</v>
      </c>
    </row>
    <row r="948" spans="1:9" x14ac:dyDescent="0.3">
      <c r="A948">
        <v>2687</v>
      </c>
      <c r="G948">
        <f t="shared" si="22"/>
        <v>2669</v>
      </c>
      <c r="I948" t="s">
        <v>1509</v>
      </c>
    </row>
    <row r="949" spans="1:9" x14ac:dyDescent="0.3">
      <c r="A949">
        <v>2693</v>
      </c>
      <c r="G949">
        <f t="shared" si="22"/>
        <v>2675</v>
      </c>
      <c r="I949" t="s">
        <v>1547</v>
      </c>
    </row>
    <row r="950" spans="1:9" x14ac:dyDescent="0.3">
      <c r="A950">
        <v>2699</v>
      </c>
      <c r="G950">
        <f t="shared" si="22"/>
        <v>2681</v>
      </c>
      <c r="I950" t="s">
        <v>1547</v>
      </c>
    </row>
    <row r="951" spans="1:9" x14ac:dyDescent="0.3">
      <c r="A951">
        <v>2705</v>
      </c>
      <c r="G951">
        <f t="shared" si="22"/>
        <v>2687</v>
      </c>
      <c r="I951" t="s">
        <v>1529</v>
      </c>
    </row>
    <row r="952" spans="1:9" x14ac:dyDescent="0.3">
      <c r="A952">
        <v>2711</v>
      </c>
      <c r="G952">
        <f t="shared" si="22"/>
        <v>2693</v>
      </c>
      <c r="I952" t="s">
        <v>1515</v>
      </c>
    </row>
    <row r="953" spans="1:9" x14ac:dyDescent="0.3">
      <c r="A953">
        <v>2717</v>
      </c>
      <c r="G953">
        <f t="shared" ref="G953:G1003" si="23">G952+6</f>
        <v>2699</v>
      </c>
      <c r="I953" t="s">
        <v>1489</v>
      </c>
    </row>
    <row r="954" spans="1:9" x14ac:dyDescent="0.3">
      <c r="A954">
        <v>2723</v>
      </c>
      <c r="G954">
        <f t="shared" si="23"/>
        <v>2705</v>
      </c>
      <c r="I954" t="s">
        <v>1494</v>
      </c>
    </row>
    <row r="955" spans="1:9" x14ac:dyDescent="0.3">
      <c r="A955">
        <v>2729</v>
      </c>
      <c r="G955">
        <f t="shared" si="23"/>
        <v>2711</v>
      </c>
      <c r="I955" t="s">
        <v>1496</v>
      </c>
    </row>
    <row r="956" spans="1:9" x14ac:dyDescent="0.3">
      <c r="A956">
        <v>2735</v>
      </c>
      <c r="G956">
        <f t="shared" si="23"/>
        <v>2717</v>
      </c>
      <c r="I956" t="s">
        <v>1507</v>
      </c>
    </row>
    <row r="957" spans="1:9" x14ac:dyDescent="0.3">
      <c r="A957">
        <v>2741</v>
      </c>
      <c r="G957">
        <f t="shared" si="23"/>
        <v>2723</v>
      </c>
      <c r="I957" t="s">
        <v>1511</v>
      </c>
    </row>
    <row r="958" spans="1:9" x14ac:dyDescent="0.3">
      <c r="A958">
        <v>2747</v>
      </c>
      <c r="G958">
        <f t="shared" si="23"/>
        <v>2729</v>
      </c>
      <c r="I958" t="s">
        <v>1485</v>
      </c>
    </row>
    <row r="959" spans="1:9" x14ac:dyDescent="0.3">
      <c r="A959">
        <v>2753</v>
      </c>
      <c r="G959">
        <f t="shared" si="23"/>
        <v>2735</v>
      </c>
      <c r="I959" t="s">
        <v>1532</v>
      </c>
    </row>
    <row r="960" spans="1:9" x14ac:dyDescent="0.3">
      <c r="A960">
        <v>2759</v>
      </c>
      <c r="G960">
        <f t="shared" si="23"/>
        <v>2741</v>
      </c>
      <c r="I960" t="s">
        <v>1519</v>
      </c>
    </row>
    <row r="961" spans="1:9" x14ac:dyDescent="0.3">
      <c r="A961">
        <v>2765</v>
      </c>
      <c r="G961">
        <f t="shared" si="23"/>
        <v>2747</v>
      </c>
      <c r="I961" t="s">
        <v>1527</v>
      </c>
    </row>
    <row r="962" spans="1:9" x14ac:dyDescent="0.3">
      <c r="A962">
        <v>2771</v>
      </c>
      <c r="G962">
        <f t="shared" si="23"/>
        <v>2753</v>
      </c>
      <c r="I962" t="s">
        <v>1534</v>
      </c>
    </row>
    <row r="963" spans="1:9" x14ac:dyDescent="0.3">
      <c r="A963">
        <v>2777</v>
      </c>
      <c r="G963">
        <f t="shared" si="23"/>
        <v>2759</v>
      </c>
      <c r="I963" t="s">
        <v>1494</v>
      </c>
    </row>
    <row r="964" spans="1:9" x14ac:dyDescent="0.3">
      <c r="A964">
        <v>2783</v>
      </c>
      <c r="G964">
        <f t="shared" si="23"/>
        <v>2765</v>
      </c>
      <c r="I964" t="s">
        <v>1527</v>
      </c>
    </row>
    <row r="965" spans="1:9" x14ac:dyDescent="0.3">
      <c r="A965">
        <v>2789</v>
      </c>
      <c r="G965">
        <f t="shared" si="23"/>
        <v>2771</v>
      </c>
      <c r="I965" t="s">
        <v>1536</v>
      </c>
    </row>
    <row r="966" spans="1:9" x14ac:dyDescent="0.3">
      <c r="A966">
        <v>2795</v>
      </c>
      <c r="G966">
        <f t="shared" si="23"/>
        <v>2777</v>
      </c>
      <c r="I966" t="s">
        <v>1526</v>
      </c>
    </row>
    <row r="967" spans="1:9" x14ac:dyDescent="0.3">
      <c r="A967">
        <v>2801</v>
      </c>
      <c r="G967">
        <f t="shared" si="23"/>
        <v>2783</v>
      </c>
      <c r="I967" t="s">
        <v>1522</v>
      </c>
    </row>
    <row r="968" spans="1:9" x14ac:dyDescent="0.3">
      <c r="A968">
        <v>2807</v>
      </c>
      <c r="G968">
        <f t="shared" si="23"/>
        <v>2789</v>
      </c>
      <c r="I968" t="s">
        <v>1525</v>
      </c>
    </row>
    <row r="969" spans="1:9" x14ac:dyDescent="0.3">
      <c r="A969">
        <v>2813</v>
      </c>
      <c r="G969">
        <f t="shared" si="23"/>
        <v>2795</v>
      </c>
      <c r="I969" t="s">
        <v>1505</v>
      </c>
    </row>
    <row r="970" spans="1:9" x14ac:dyDescent="0.3">
      <c r="A970">
        <v>2819</v>
      </c>
      <c r="G970">
        <f t="shared" si="23"/>
        <v>2801</v>
      </c>
      <c r="I970" t="s">
        <v>1500</v>
      </c>
    </row>
    <row r="971" spans="1:9" x14ac:dyDescent="0.3">
      <c r="A971">
        <v>2825</v>
      </c>
      <c r="G971">
        <f t="shared" si="23"/>
        <v>2807</v>
      </c>
      <c r="I971" t="s">
        <v>1486</v>
      </c>
    </row>
    <row r="972" spans="1:9" x14ac:dyDescent="0.3">
      <c r="A972">
        <v>2831</v>
      </c>
      <c r="G972">
        <f t="shared" si="23"/>
        <v>2813</v>
      </c>
      <c r="I972" t="s">
        <v>1511</v>
      </c>
    </row>
    <row r="973" spans="1:9" x14ac:dyDescent="0.3">
      <c r="A973">
        <v>2837</v>
      </c>
      <c r="G973">
        <f t="shared" si="23"/>
        <v>2819</v>
      </c>
      <c r="I973" t="s">
        <v>1527</v>
      </c>
    </row>
    <row r="974" spans="1:9" x14ac:dyDescent="0.3">
      <c r="A974">
        <v>2843</v>
      </c>
      <c r="G974">
        <f t="shared" si="23"/>
        <v>2825</v>
      </c>
      <c r="I974" t="s">
        <v>1488</v>
      </c>
    </row>
    <row r="975" spans="1:9" x14ac:dyDescent="0.3">
      <c r="A975">
        <v>2849</v>
      </c>
      <c r="G975">
        <f t="shared" si="23"/>
        <v>2831</v>
      </c>
      <c r="I975" t="s">
        <v>1536</v>
      </c>
    </row>
    <row r="976" spans="1:9" x14ac:dyDescent="0.3">
      <c r="A976">
        <v>2855</v>
      </c>
      <c r="G976">
        <f t="shared" si="23"/>
        <v>2837</v>
      </c>
      <c r="I976" t="s">
        <v>1489</v>
      </c>
    </row>
    <row r="977" spans="1:9" x14ac:dyDescent="0.3">
      <c r="A977">
        <v>2861</v>
      </c>
      <c r="G977">
        <f t="shared" si="23"/>
        <v>2843</v>
      </c>
      <c r="I977" t="s">
        <v>1524</v>
      </c>
    </row>
    <row r="978" spans="1:9" x14ac:dyDescent="0.3">
      <c r="A978">
        <v>2867</v>
      </c>
      <c r="G978">
        <f t="shared" si="23"/>
        <v>2849</v>
      </c>
      <c r="I978" t="s">
        <v>1521</v>
      </c>
    </row>
    <row r="979" spans="1:9" x14ac:dyDescent="0.3">
      <c r="A979">
        <v>2873</v>
      </c>
      <c r="G979">
        <f t="shared" si="23"/>
        <v>2855</v>
      </c>
      <c r="I979" t="s">
        <v>1522</v>
      </c>
    </row>
    <row r="980" spans="1:9" x14ac:dyDescent="0.3">
      <c r="A980">
        <v>2879</v>
      </c>
      <c r="G980">
        <f t="shared" si="23"/>
        <v>2861</v>
      </c>
      <c r="I980" t="s">
        <v>1487</v>
      </c>
    </row>
    <row r="981" spans="1:9" x14ac:dyDescent="0.3">
      <c r="A981">
        <v>2885</v>
      </c>
      <c r="G981">
        <f t="shared" si="23"/>
        <v>2867</v>
      </c>
      <c r="I981" t="s">
        <v>1484</v>
      </c>
    </row>
    <row r="982" spans="1:9" x14ac:dyDescent="0.3">
      <c r="A982">
        <v>2891</v>
      </c>
      <c r="G982">
        <f t="shared" si="23"/>
        <v>2873</v>
      </c>
      <c r="I982" t="s">
        <v>1527</v>
      </c>
    </row>
    <row r="983" spans="1:9" x14ac:dyDescent="0.3">
      <c r="A983">
        <v>2897</v>
      </c>
      <c r="G983">
        <f t="shared" si="23"/>
        <v>2879</v>
      </c>
      <c r="I983" t="s">
        <v>1510</v>
      </c>
    </row>
    <row r="984" spans="1:9" x14ac:dyDescent="0.3">
      <c r="A984">
        <v>2903</v>
      </c>
      <c r="G984">
        <f t="shared" si="23"/>
        <v>2885</v>
      </c>
      <c r="I984" t="s">
        <v>1517</v>
      </c>
    </row>
    <row r="985" spans="1:9" x14ac:dyDescent="0.3">
      <c r="A985">
        <v>2909</v>
      </c>
      <c r="G985">
        <f t="shared" si="23"/>
        <v>2891</v>
      </c>
      <c r="I985" t="s">
        <v>1494</v>
      </c>
    </row>
    <row r="986" spans="1:9" x14ac:dyDescent="0.3">
      <c r="A986">
        <v>2915</v>
      </c>
      <c r="G986">
        <f t="shared" si="23"/>
        <v>2897</v>
      </c>
      <c r="I986" t="s">
        <v>1527</v>
      </c>
    </row>
    <row r="987" spans="1:9" x14ac:dyDescent="0.3">
      <c r="A987">
        <v>2921</v>
      </c>
      <c r="G987">
        <f t="shared" si="23"/>
        <v>2903</v>
      </c>
      <c r="I987" t="s">
        <v>1525</v>
      </c>
    </row>
    <row r="988" spans="1:9" x14ac:dyDescent="0.3">
      <c r="A988">
        <v>2927</v>
      </c>
      <c r="G988">
        <f t="shared" si="23"/>
        <v>2909</v>
      </c>
      <c r="I988" t="s">
        <v>1519</v>
      </c>
    </row>
    <row r="989" spans="1:9" x14ac:dyDescent="0.3">
      <c r="A989">
        <v>2933</v>
      </c>
      <c r="G989">
        <f t="shared" si="23"/>
        <v>2915</v>
      </c>
      <c r="I989" t="s">
        <v>1514</v>
      </c>
    </row>
    <row r="990" spans="1:9" x14ac:dyDescent="0.3">
      <c r="A990">
        <v>2939</v>
      </c>
      <c r="G990">
        <f t="shared" si="23"/>
        <v>2921</v>
      </c>
      <c r="I990" t="s">
        <v>1488</v>
      </c>
    </row>
    <row r="991" spans="1:9" x14ac:dyDescent="0.3">
      <c r="A991">
        <v>2945</v>
      </c>
      <c r="G991">
        <f t="shared" si="23"/>
        <v>2927</v>
      </c>
      <c r="I991" t="s">
        <v>1484</v>
      </c>
    </row>
    <row r="992" spans="1:9" x14ac:dyDescent="0.3">
      <c r="A992">
        <v>2951</v>
      </c>
      <c r="G992">
        <f t="shared" si="23"/>
        <v>2933</v>
      </c>
      <c r="I992" t="s">
        <v>1521</v>
      </c>
    </row>
    <row r="993" spans="1:9" x14ac:dyDescent="0.3">
      <c r="A993">
        <v>2957</v>
      </c>
      <c r="G993">
        <f t="shared" si="23"/>
        <v>2939</v>
      </c>
      <c r="I993" t="s">
        <v>1487</v>
      </c>
    </row>
    <row r="994" spans="1:9" x14ac:dyDescent="0.3">
      <c r="A994">
        <v>2963</v>
      </c>
      <c r="G994">
        <f t="shared" si="23"/>
        <v>2945</v>
      </c>
      <c r="I994" t="s">
        <v>1489</v>
      </c>
    </row>
    <row r="995" spans="1:9" x14ac:dyDescent="0.3">
      <c r="A995">
        <v>2969</v>
      </c>
      <c r="G995">
        <f t="shared" si="23"/>
        <v>2951</v>
      </c>
      <c r="I995" t="s">
        <v>1520</v>
      </c>
    </row>
    <row r="996" spans="1:9" x14ac:dyDescent="0.3">
      <c r="A996">
        <v>2975</v>
      </c>
      <c r="G996">
        <f t="shared" si="23"/>
        <v>2957</v>
      </c>
      <c r="I996" t="s">
        <v>1499</v>
      </c>
    </row>
    <row r="997" spans="1:9" x14ac:dyDescent="0.3">
      <c r="A997">
        <v>2981</v>
      </c>
      <c r="G997">
        <f t="shared" si="23"/>
        <v>2963</v>
      </c>
      <c r="I997" t="s">
        <v>1516</v>
      </c>
    </row>
    <row r="998" spans="1:9" x14ac:dyDescent="0.3">
      <c r="A998">
        <v>2987</v>
      </c>
      <c r="G998">
        <f t="shared" si="23"/>
        <v>2969</v>
      </c>
      <c r="I998" t="s">
        <v>1504</v>
      </c>
    </row>
    <row r="999" spans="1:9" x14ac:dyDescent="0.3">
      <c r="A999">
        <v>2993</v>
      </c>
      <c r="G999">
        <f t="shared" si="23"/>
        <v>2975</v>
      </c>
      <c r="I999" t="s">
        <v>1521</v>
      </c>
    </row>
    <row r="1000" spans="1:9" x14ac:dyDescent="0.3">
      <c r="A1000">
        <v>2999</v>
      </c>
      <c r="G1000">
        <f t="shared" si="23"/>
        <v>2981</v>
      </c>
      <c r="I1000" t="s">
        <v>1484</v>
      </c>
    </row>
    <row r="1001" spans="1:9" x14ac:dyDescent="0.3">
      <c r="G1001">
        <f t="shared" si="23"/>
        <v>2987</v>
      </c>
      <c r="I1001" t="s">
        <v>1502</v>
      </c>
    </row>
    <row r="1002" spans="1:9" x14ac:dyDescent="0.3">
      <c r="G1002">
        <f t="shared" si="23"/>
        <v>2993</v>
      </c>
      <c r="I1002" t="s">
        <v>1498</v>
      </c>
    </row>
    <row r="1003" spans="1:9" x14ac:dyDescent="0.3">
      <c r="G1003">
        <f t="shared" si="23"/>
        <v>2999</v>
      </c>
      <c r="I1003" t="s">
        <v>1514</v>
      </c>
    </row>
  </sheetData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2545052536@qq.com</cp:lastModifiedBy>
  <dcterms:created xsi:type="dcterms:W3CDTF">2015-06-05T18:19:00Z</dcterms:created>
  <dcterms:modified xsi:type="dcterms:W3CDTF">2024-06-05T06:39:32Z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2D8AF8C5D9544C70B5159554A513F59F_12</vt:lpwstr>
  </property>
  <property fmtid="{D5CDD505-2E9C-101B-9397-08002B2CF9AE}" pid="3" name="KSOProductBuildVer">
    <vt:lpwstr>2052-12.1.0.16929</vt:lpwstr>
  </property>
</Properties>
</file>