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57_seven\"/>
    </mc:Choice>
  </mc:AlternateContent>
  <xr:revisionPtr revIDLastSave="0" documentId="13_ncr:1_{48881CBC-47A1-4052-8584-32B57793C22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导出!$E$1:$E$298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3" i="2"/>
  <c r="D83" i="2"/>
  <c r="C84" i="2"/>
  <c r="D84" i="2"/>
  <c r="C85" i="2"/>
  <c r="D85" i="2"/>
  <c r="C86" i="2"/>
  <c r="D86" i="2"/>
  <c r="C87" i="2"/>
  <c r="D87" i="2"/>
  <c r="C88" i="2"/>
  <c r="D88" i="2"/>
  <c r="C89" i="2"/>
  <c r="D89" i="2"/>
  <c r="C90" i="2"/>
  <c r="D90" i="2"/>
  <c r="C91" i="2"/>
  <c r="D91" i="2"/>
  <c r="C92" i="2"/>
  <c r="D92" i="2"/>
  <c r="C93" i="2"/>
  <c r="D93" i="2"/>
  <c r="C94" i="2"/>
  <c r="D94" i="2"/>
  <c r="C95" i="2"/>
  <c r="D95" i="2"/>
  <c r="C96" i="2"/>
  <c r="D96" i="2"/>
  <c r="C97" i="2"/>
  <c r="D97" i="2"/>
  <c r="C98" i="2"/>
  <c r="D98" i="2"/>
  <c r="C99" i="2"/>
  <c r="D99" i="2"/>
  <c r="C100" i="2"/>
  <c r="D100" i="2"/>
  <c r="C101" i="2"/>
  <c r="D101" i="2"/>
  <c r="C102" i="2"/>
  <c r="D102" i="2"/>
  <c r="C103" i="2"/>
  <c r="D103" i="2"/>
  <c r="C104" i="2"/>
  <c r="D104" i="2"/>
  <c r="C105" i="2"/>
  <c r="D105" i="2"/>
  <c r="C106" i="2"/>
  <c r="D106" i="2"/>
  <c r="C107" i="2"/>
  <c r="D107" i="2"/>
  <c r="C108" i="2"/>
  <c r="D108" i="2"/>
  <c r="C109" i="2"/>
  <c r="D109" i="2"/>
  <c r="C110" i="2"/>
  <c r="D110" i="2"/>
  <c r="C111" i="2"/>
  <c r="D111" i="2"/>
  <c r="C112" i="2"/>
  <c r="D112" i="2"/>
  <c r="C113" i="2"/>
  <c r="D113" i="2"/>
  <c r="C114" i="2"/>
  <c r="D114" i="2"/>
  <c r="C115" i="2"/>
  <c r="D115" i="2"/>
  <c r="C116" i="2"/>
  <c r="D116" i="2"/>
  <c r="C117" i="2"/>
  <c r="D117" i="2"/>
  <c r="C118" i="2"/>
  <c r="D118" i="2"/>
  <c r="C119" i="2"/>
  <c r="D119" i="2"/>
  <c r="C120" i="2"/>
  <c r="D120" i="2"/>
  <c r="C121" i="2"/>
  <c r="D121" i="2"/>
  <c r="C122" i="2"/>
  <c r="D122" i="2"/>
  <c r="C123" i="2"/>
  <c r="D123" i="2"/>
  <c r="C124" i="2"/>
  <c r="D124" i="2"/>
  <c r="C125" i="2"/>
  <c r="D125" i="2"/>
  <c r="C126" i="2"/>
  <c r="D126" i="2"/>
  <c r="C127" i="2"/>
  <c r="D127" i="2"/>
  <c r="C128" i="2"/>
  <c r="D128" i="2"/>
  <c r="C129" i="2"/>
  <c r="D129" i="2"/>
  <c r="C130" i="2"/>
  <c r="D130" i="2"/>
  <c r="C131" i="2"/>
  <c r="D131" i="2"/>
  <c r="C132" i="2"/>
  <c r="D132" i="2"/>
  <c r="C133" i="2"/>
  <c r="D133" i="2"/>
  <c r="C134" i="2"/>
  <c r="D134" i="2"/>
  <c r="C135" i="2"/>
  <c r="D135" i="2"/>
  <c r="C136" i="2"/>
  <c r="D136" i="2"/>
  <c r="C137" i="2"/>
  <c r="D137" i="2"/>
  <c r="C138" i="2"/>
  <c r="D138" i="2"/>
  <c r="C139" i="2"/>
  <c r="D139" i="2"/>
  <c r="C140" i="2"/>
  <c r="D140" i="2"/>
  <c r="C141" i="2"/>
  <c r="D141" i="2"/>
  <c r="C142" i="2"/>
  <c r="D142" i="2"/>
  <c r="C143" i="2"/>
  <c r="D143" i="2"/>
  <c r="C144" i="2"/>
  <c r="D144" i="2"/>
  <c r="C145" i="2"/>
  <c r="D145" i="2"/>
  <c r="C146" i="2"/>
  <c r="D146" i="2"/>
  <c r="C147" i="2"/>
  <c r="D147" i="2"/>
  <c r="C148" i="2"/>
  <c r="D148" i="2"/>
  <c r="C149" i="2"/>
  <c r="D149" i="2"/>
  <c r="C150" i="2"/>
  <c r="D150" i="2"/>
  <c r="C151" i="2"/>
  <c r="D151" i="2"/>
  <c r="C152" i="2"/>
  <c r="D152" i="2"/>
  <c r="C153" i="2"/>
  <c r="D153" i="2"/>
  <c r="C154" i="2"/>
  <c r="D154" i="2"/>
  <c r="C155" i="2"/>
  <c r="D155" i="2"/>
  <c r="C156" i="2"/>
  <c r="D156" i="2"/>
  <c r="C157" i="2"/>
  <c r="D157" i="2"/>
  <c r="C158" i="2"/>
  <c r="D158" i="2"/>
  <c r="C159" i="2"/>
  <c r="D159" i="2"/>
  <c r="C160" i="2"/>
  <c r="D160" i="2"/>
  <c r="C161" i="2"/>
  <c r="D161" i="2"/>
  <c r="C162" i="2"/>
  <c r="D162" i="2"/>
  <c r="C163" i="2"/>
  <c r="D163" i="2"/>
  <c r="C164" i="2"/>
  <c r="D164" i="2"/>
  <c r="C165" i="2"/>
  <c r="D165" i="2"/>
  <c r="C166" i="2"/>
  <c r="D166" i="2"/>
  <c r="C167" i="2"/>
  <c r="D167" i="2"/>
  <c r="C168" i="2"/>
  <c r="D168" i="2"/>
  <c r="C169" i="2"/>
  <c r="D169" i="2"/>
  <c r="C170" i="2"/>
  <c r="D170" i="2"/>
  <c r="C171" i="2"/>
  <c r="D171" i="2"/>
  <c r="C172" i="2"/>
  <c r="D172" i="2"/>
  <c r="C173" i="2"/>
  <c r="D173" i="2"/>
  <c r="C174" i="2"/>
  <c r="D174" i="2"/>
  <c r="C175" i="2"/>
  <c r="D175" i="2"/>
  <c r="C176" i="2"/>
  <c r="D176" i="2"/>
  <c r="C177" i="2"/>
  <c r="D177" i="2"/>
  <c r="C178" i="2"/>
  <c r="D178" i="2"/>
  <c r="C179" i="2"/>
  <c r="D179" i="2"/>
  <c r="C180" i="2"/>
  <c r="D180" i="2"/>
  <c r="C181" i="2"/>
  <c r="D181" i="2"/>
  <c r="C182" i="2"/>
  <c r="D182" i="2"/>
  <c r="C183" i="2"/>
  <c r="D183" i="2"/>
  <c r="C184" i="2"/>
  <c r="D184" i="2"/>
  <c r="C185" i="2"/>
  <c r="D185" i="2"/>
  <c r="C186" i="2"/>
  <c r="D186" i="2"/>
  <c r="C187" i="2"/>
  <c r="D187" i="2"/>
  <c r="C188" i="2"/>
  <c r="D188" i="2"/>
  <c r="C189" i="2"/>
  <c r="D189" i="2"/>
  <c r="C190" i="2"/>
  <c r="D190" i="2"/>
  <c r="C191" i="2"/>
  <c r="D191" i="2"/>
  <c r="C192" i="2"/>
  <c r="D192" i="2"/>
  <c r="C193" i="2"/>
  <c r="D193" i="2"/>
  <c r="C194" i="2"/>
  <c r="D194" i="2"/>
  <c r="C195" i="2"/>
  <c r="D195" i="2"/>
  <c r="C196" i="2"/>
  <c r="D196" i="2"/>
  <c r="C197" i="2"/>
  <c r="D197" i="2"/>
  <c r="C198" i="2"/>
  <c r="D198" i="2"/>
  <c r="C199" i="2"/>
  <c r="D199" i="2"/>
  <c r="C200" i="2"/>
  <c r="D200" i="2"/>
  <c r="C201" i="2"/>
  <c r="D201" i="2"/>
  <c r="C202" i="2"/>
  <c r="D202" i="2"/>
  <c r="C203" i="2"/>
  <c r="D203" i="2"/>
  <c r="C204" i="2"/>
  <c r="D204" i="2"/>
  <c r="C205" i="2"/>
  <c r="D205" i="2"/>
  <c r="C206" i="2"/>
  <c r="D206" i="2"/>
  <c r="C207" i="2"/>
  <c r="D207" i="2"/>
  <c r="C208" i="2"/>
  <c r="D208" i="2"/>
  <c r="C209" i="2"/>
  <c r="D209" i="2"/>
  <c r="C210" i="2"/>
  <c r="D210" i="2"/>
  <c r="C211" i="2"/>
  <c r="D211" i="2"/>
  <c r="C212" i="2"/>
  <c r="D212" i="2"/>
  <c r="C213" i="2"/>
  <c r="D213" i="2"/>
  <c r="C214" i="2"/>
  <c r="D214" i="2"/>
  <c r="C215" i="2"/>
  <c r="D215" i="2"/>
  <c r="C216" i="2"/>
  <c r="D216" i="2"/>
  <c r="C217" i="2"/>
  <c r="D217" i="2"/>
  <c r="C218" i="2"/>
  <c r="D218" i="2"/>
  <c r="C219" i="2"/>
  <c r="D219" i="2"/>
  <c r="C220" i="2"/>
  <c r="D220" i="2"/>
  <c r="C221" i="2"/>
  <c r="D221" i="2"/>
  <c r="C222" i="2"/>
  <c r="D222" i="2"/>
  <c r="C223" i="2"/>
  <c r="D223" i="2"/>
  <c r="C224" i="2"/>
  <c r="D224" i="2"/>
  <c r="C225" i="2"/>
  <c r="D225" i="2"/>
  <c r="C226" i="2"/>
  <c r="D226" i="2"/>
  <c r="C227" i="2"/>
  <c r="D227" i="2"/>
  <c r="C228" i="2"/>
  <c r="D228" i="2"/>
  <c r="C229" i="2"/>
  <c r="D229" i="2"/>
  <c r="C230" i="2"/>
  <c r="D230" i="2"/>
  <c r="C231" i="2"/>
  <c r="D231" i="2"/>
  <c r="C232" i="2"/>
  <c r="D232" i="2"/>
  <c r="C233" i="2"/>
  <c r="D233" i="2"/>
  <c r="C234" i="2"/>
  <c r="D234" i="2"/>
  <c r="C235" i="2"/>
  <c r="D235" i="2"/>
  <c r="C236" i="2"/>
  <c r="D236" i="2"/>
  <c r="C237" i="2"/>
  <c r="D237" i="2"/>
  <c r="C238" i="2"/>
  <c r="D238" i="2"/>
  <c r="C239" i="2"/>
  <c r="D239" i="2"/>
  <c r="C240" i="2"/>
  <c r="D240" i="2"/>
  <c r="C241" i="2"/>
  <c r="D241" i="2"/>
  <c r="C242" i="2"/>
  <c r="D242" i="2"/>
  <c r="C243" i="2"/>
  <c r="D243" i="2"/>
  <c r="C244" i="2"/>
  <c r="D244" i="2"/>
  <c r="C245" i="2"/>
  <c r="D245" i="2"/>
  <c r="C246" i="2"/>
  <c r="D246" i="2"/>
  <c r="C247" i="2"/>
  <c r="D247" i="2"/>
  <c r="C248" i="2"/>
  <c r="D248" i="2"/>
  <c r="C249" i="2"/>
  <c r="D249" i="2"/>
  <c r="C250" i="2"/>
  <c r="D250" i="2"/>
  <c r="C251" i="2"/>
  <c r="D251" i="2"/>
  <c r="C298" i="2"/>
  <c r="C252" i="2"/>
  <c r="D252" i="2"/>
  <c r="C253" i="2"/>
  <c r="D253" i="2"/>
  <c r="C254" i="2"/>
  <c r="D254" i="2"/>
  <c r="C255" i="2"/>
  <c r="D255" i="2"/>
  <c r="C256" i="2"/>
  <c r="D256" i="2"/>
  <c r="C257" i="2"/>
  <c r="D257" i="2"/>
  <c r="C258" i="2"/>
  <c r="D258" i="2"/>
  <c r="C259" i="2"/>
  <c r="D259" i="2"/>
  <c r="C260" i="2"/>
  <c r="D260" i="2"/>
  <c r="C261" i="2"/>
  <c r="D261" i="2"/>
  <c r="C262" i="2"/>
  <c r="D262" i="2"/>
  <c r="C263" i="2"/>
  <c r="D263" i="2"/>
  <c r="C264" i="2"/>
  <c r="D264" i="2"/>
  <c r="C265" i="2"/>
  <c r="D265" i="2"/>
  <c r="C266" i="2"/>
  <c r="D266" i="2"/>
  <c r="C267" i="2"/>
  <c r="D267" i="2"/>
  <c r="C268" i="2"/>
  <c r="D268" i="2"/>
  <c r="C269" i="2"/>
  <c r="D269" i="2"/>
  <c r="C270" i="2"/>
  <c r="D270" i="2"/>
  <c r="C271" i="2"/>
  <c r="D271" i="2"/>
  <c r="C272" i="2"/>
  <c r="D272" i="2"/>
  <c r="C273" i="2"/>
  <c r="D273" i="2"/>
  <c r="C274" i="2"/>
  <c r="D274" i="2"/>
  <c r="C275" i="2"/>
  <c r="D275" i="2"/>
  <c r="C276" i="2"/>
  <c r="D276" i="2"/>
  <c r="C277" i="2"/>
  <c r="D277" i="2"/>
  <c r="C278" i="2"/>
  <c r="D278" i="2"/>
  <c r="C279" i="2"/>
  <c r="D279" i="2"/>
  <c r="C280" i="2"/>
  <c r="D280" i="2"/>
  <c r="C281" i="2"/>
  <c r="D281" i="2"/>
  <c r="C282" i="2"/>
  <c r="D282" i="2"/>
  <c r="C283" i="2"/>
  <c r="D283" i="2"/>
  <c r="C284" i="2"/>
  <c r="D284" i="2"/>
  <c r="C285" i="2"/>
  <c r="D285" i="2"/>
  <c r="C286" i="2"/>
  <c r="D286" i="2"/>
  <c r="C287" i="2"/>
  <c r="D287" i="2"/>
  <c r="C288" i="2"/>
  <c r="D288" i="2"/>
  <c r="C289" i="2"/>
  <c r="D289" i="2"/>
  <c r="C290" i="2"/>
  <c r="D290" i="2"/>
  <c r="C291" i="2"/>
  <c r="D291" i="2"/>
  <c r="C292" i="2"/>
  <c r="D292" i="2"/>
  <c r="C293" i="2"/>
  <c r="D293" i="2"/>
  <c r="C294" i="2"/>
  <c r="D294" i="2"/>
  <c r="C295" i="2"/>
  <c r="D295" i="2"/>
  <c r="C296" i="2"/>
  <c r="D296" i="2"/>
  <c r="D297" i="2"/>
  <c r="C297" i="2"/>
  <c r="D7" i="2"/>
  <c r="C7" i="2"/>
  <c r="D6" i="2"/>
  <c r="C6" i="2"/>
  <c r="D5" i="2"/>
  <c r="I166" i="2"/>
  <c r="H16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80551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  <comment ref="G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两个数据的类别用“|”号区分
冒险填写关卡ID</t>
        </r>
      </text>
    </comment>
    <comment ref="J5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</commentList>
</comments>
</file>

<file path=xl/sharedStrings.xml><?xml version="1.0" encoding="utf-8"?>
<sst xmlns="http://schemas.openxmlformats.org/spreadsheetml/2006/main" count="595" uniqueCount="164">
  <si>
    <t>id</t>
  </si>
  <si>
    <t>任务id</t>
  </si>
  <si>
    <t>前置任务</t>
  </si>
  <si>
    <t>后置任务</t>
  </si>
  <si>
    <t>任务类型</t>
  </si>
  <si>
    <t>内容数量</t>
  </si>
  <si>
    <t>奖励类型</t>
  </si>
  <si>
    <t>f_id</t>
  </si>
  <si>
    <t>f_TaskID</t>
  </si>
  <si>
    <t>f_ContentValue</t>
  </si>
  <si>
    <t>f_BackValue</t>
  </si>
  <si>
    <t>f_TaskType</t>
  </si>
  <si>
    <t>f_RewardsType</t>
  </si>
  <si>
    <t>f_Rewards</t>
  </si>
  <si>
    <t>ushort</t>
  </si>
  <si>
    <t>byte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</si>
  <si>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</si>
  <si>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</si>
  <si>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1</t>
  </si>
  <si>
    <t>3-5</t>
  </si>
  <si>
    <t>3</t>
  </si>
  <si>
    <t>4</t>
  </si>
  <si>
    <t>5</t>
  </si>
  <si>
    <t>2</t>
  </si>
  <si>
    <t>12-1</t>
  </si>
  <si>
    <t>13</t>
  </si>
  <si>
    <t>15</t>
  </si>
  <si>
    <t>28</t>
  </si>
  <si>
    <t>6</t>
  </si>
  <si>
    <t>1|3</t>
  </si>
  <si>
    <t>7</t>
  </si>
  <si>
    <t>8</t>
  </si>
  <si>
    <t>8-150</t>
  </si>
  <si>
    <t>14</t>
  </si>
  <si>
    <t>19-3</t>
  </si>
  <si>
    <t>200</t>
  </si>
  <si>
    <t>9</t>
  </si>
  <si>
    <t>22</t>
  </si>
  <si>
    <t>2|3</t>
  </si>
  <si>
    <t>23</t>
  </si>
  <si>
    <t>10</t>
  </si>
  <si>
    <t>24</t>
  </si>
  <si>
    <t>25</t>
  </si>
  <si>
    <t>27</t>
  </si>
  <si>
    <t>3|3</t>
  </si>
  <si>
    <t>11</t>
  </si>
  <si>
    <t>120</t>
  </si>
  <si>
    <t>4|3</t>
  </si>
  <si>
    <t>20</t>
  </si>
  <si>
    <t>12</t>
  </si>
  <si>
    <t>5|3</t>
  </si>
  <si>
    <t>6|3</t>
  </si>
  <si>
    <t>330</t>
  </si>
  <si>
    <t>30</t>
  </si>
  <si>
    <t>102-1</t>
  </si>
  <si>
    <t>18</t>
  </si>
  <si>
    <t>19</t>
  </si>
  <si>
    <t>21</t>
  </si>
  <si>
    <t>73</t>
  </si>
  <si>
    <t>75</t>
  </si>
  <si>
    <t>80</t>
  </si>
  <si>
    <t>59-3</t>
  </si>
  <si>
    <t>33</t>
  </si>
  <si>
    <t>34</t>
  </si>
  <si>
    <t>83</t>
  </si>
  <si>
    <t>85</t>
  </si>
  <si>
    <t>88</t>
  </si>
  <si>
    <t>93</t>
  </si>
  <si>
    <t>95</t>
  </si>
  <si>
    <t>26</t>
  </si>
  <si>
    <t>98</t>
  </si>
  <si>
    <t>103</t>
  </si>
  <si>
    <t>105</t>
  </si>
  <si>
    <t>108</t>
  </si>
  <si>
    <t>110</t>
  </si>
  <si>
    <t>29</t>
  </si>
  <si>
    <t>113</t>
  </si>
  <si>
    <t>115</t>
  </si>
  <si>
    <t>118</t>
  </si>
  <si>
    <t>编号</t>
  </si>
  <si>
    <t>类型</t>
  </si>
  <si>
    <t>奖励数量</t>
  </si>
  <si>
    <t>任务说明</t>
  </si>
  <si>
    <t>打开[]个宝箱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</si>
  <si>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</si>
  <si>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</si>
  <si>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</si>
  <si>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</si>
  <si>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</si>
  <si>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</si>
  <si>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</si>
  <si>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</si>
  <si>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</si>
  <si>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</si>
  <si>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uint32</t>
  </si>
  <si>
    <t>12</t>
    <phoneticPr fontId="4" type="noConversion"/>
  </si>
  <si>
    <t>22</t>
    <phoneticPr fontId="4" type="noConversion"/>
  </si>
  <si>
    <t>37</t>
    <phoneticPr fontId="4" type="noConversion"/>
  </si>
  <si>
    <t>10</t>
    <phoneticPr fontId="4" type="noConversion"/>
  </si>
  <si>
    <t>40</t>
  </si>
  <si>
    <t>40</t>
    <phoneticPr fontId="4" type="noConversion"/>
  </si>
  <si>
    <t>1</t>
    <phoneticPr fontId="4" type="noConversion"/>
  </si>
  <si>
    <t>39</t>
  </si>
  <si>
    <t>3</t>
    <phoneticPr fontId="4" type="noConversion"/>
  </si>
  <si>
    <t>41</t>
  </si>
  <si>
    <t>2</t>
    <phoneticPr fontId="4" type="noConversion"/>
  </si>
  <si>
    <t>6</t>
    <phoneticPr fontId="4" type="noConversion"/>
  </si>
  <si>
    <t>105-5000</t>
  </si>
  <si>
    <t>41</t>
    <phoneticPr fontId="4" type="noConversion"/>
  </si>
  <si>
    <t>5</t>
    <phoneticPr fontId="4" type="noConversion"/>
  </si>
  <si>
    <t>8</t>
    <phoneticPr fontId="4" type="noConversion"/>
  </si>
  <si>
    <t>105-2500</t>
    <phoneticPr fontId="4" type="noConversion"/>
  </si>
  <si>
    <t>42</t>
    <phoneticPr fontId="4" type="noConversion"/>
  </si>
  <si>
    <t>43</t>
    <phoneticPr fontId="4" type="noConversion"/>
  </si>
  <si>
    <t>104-3000</t>
    <phoneticPr fontId="4" type="noConversion"/>
  </si>
  <si>
    <t>304-10</t>
    <phoneticPr fontId="4" type="noConversion"/>
  </si>
  <si>
    <t>44</t>
    <phoneticPr fontId="4" type="noConversion"/>
  </si>
  <si>
    <t>45</t>
    <phoneticPr fontId="4" type="noConversion"/>
  </si>
  <si>
    <t>5</t>
    <phoneticPr fontId="4" type="noConversion"/>
  </si>
  <si>
    <t>8</t>
    <phoneticPr fontId="4" type="noConversion"/>
  </si>
  <si>
    <t>43</t>
    <phoneticPr fontId="4" type="noConversion"/>
  </si>
  <si>
    <t>47</t>
    <phoneticPr fontId="4" type="noConversion"/>
  </si>
  <si>
    <t>46</t>
    <phoneticPr fontId="4" type="noConversion"/>
  </si>
  <si>
    <t>335-3</t>
    <phoneticPr fontId="4" type="noConversion"/>
  </si>
  <si>
    <t>336-1000</t>
    <phoneticPr fontId="4" type="noConversion"/>
  </si>
  <si>
    <t>47</t>
    <phoneticPr fontId="4" type="noConversion"/>
  </si>
  <si>
    <t>2</t>
    <phoneticPr fontId="4" type="noConversion"/>
  </si>
  <si>
    <t>49</t>
    <phoneticPr fontId="4" type="noConversion"/>
  </si>
  <si>
    <t>35</t>
    <phoneticPr fontId="4" type="noConversion"/>
  </si>
  <si>
    <t>5</t>
    <phoneticPr fontId="4" type="noConversion"/>
  </si>
  <si>
    <t>66-2</t>
    <phoneticPr fontId="4" type="noConversion"/>
  </si>
  <si>
    <t>1</t>
    <phoneticPr fontId="4" type="noConversion"/>
  </si>
  <si>
    <t>35</t>
    <phoneticPr fontId="4" type="noConversion"/>
  </si>
  <si>
    <t>3-5</t>
    <phoneticPr fontId="4" type="noConversion"/>
  </si>
  <si>
    <t>294</t>
    <phoneticPr fontId="4" type="noConversion"/>
  </si>
  <si>
    <t>8</t>
    <phoneticPr fontId="4" type="noConversion"/>
  </si>
  <si>
    <t>1</t>
    <phoneticPr fontId="4" type="noConversion"/>
  </si>
  <si>
    <t>6</t>
    <phoneticPr fontId="4" type="noConversion"/>
  </si>
  <si>
    <t>50</t>
    <phoneticPr fontId="4" type="noConversion"/>
  </si>
  <si>
    <t>100</t>
    <phoneticPr fontId="4" type="noConversion"/>
  </si>
  <si>
    <t>51</t>
    <phoneticPr fontId="4" type="noConversion"/>
  </si>
  <si>
    <t>80</t>
    <phoneticPr fontId="4" type="noConversion"/>
  </si>
  <si>
    <t>84</t>
    <phoneticPr fontId="4" type="noConversion"/>
  </si>
  <si>
    <t>89</t>
    <phoneticPr fontId="4" type="noConversion"/>
  </si>
  <si>
    <t>99</t>
    <phoneticPr fontId="4" type="noConversion"/>
  </si>
  <si>
    <t>60</t>
    <phoneticPr fontId="4" type="noConversion"/>
  </si>
  <si>
    <t>109</t>
    <phoneticPr fontId="4" type="noConversion"/>
  </si>
  <si>
    <t>35</t>
    <phoneticPr fontId="4" type="noConversion"/>
  </si>
  <si>
    <t>3</t>
    <phoneticPr fontId="4" type="noConversion"/>
  </si>
  <si>
    <t>84-100</t>
    <phoneticPr fontId="4" type="noConversion"/>
  </si>
  <si>
    <t>336-3000</t>
    <phoneticPr fontId="4" type="noConversion"/>
  </si>
  <si>
    <t>45</t>
    <phoneticPr fontId="4" type="noConversion"/>
  </si>
  <si>
    <t>3-5</t>
    <phoneticPr fontId="4" type="noConversion"/>
  </si>
  <si>
    <t>293-10</t>
    <phoneticPr fontId="4" type="noConversion"/>
  </si>
  <si>
    <t>104-5000</t>
    <phoneticPr fontId="4" type="noConversion"/>
  </si>
  <si>
    <t>90</t>
    <phoneticPr fontId="4" type="noConversion"/>
  </si>
  <si>
    <t>52</t>
    <phoneticPr fontId="4" type="noConversion"/>
  </si>
  <si>
    <t>55</t>
    <phoneticPr fontId="4" type="noConversion"/>
  </si>
  <si>
    <t>130</t>
    <phoneticPr fontId="4" type="noConversion"/>
  </si>
  <si>
    <t>36</t>
    <phoneticPr fontId="4" type="noConversion"/>
  </si>
  <si>
    <t>3-3</t>
    <phoneticPr fontId="4" type="noConversion"/>
  </si>
  <si>
    <t>4</t>
    <phoneticPr fontId="4" type="noConversion"/>
  </si>
  <si>
    <t>20</t>
    <phoneticPr fontId="4" type="noConversion"/>
  </si>
  <si>
    <t>15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</si>
</sst>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49" fontId="1" fillId="0" borderId="2" xfId="0" applyNumberFormat="1" applyFont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49" fontId="1" fillId="3" borderId="3" xfId="0" applyNumberFormat="1" applyFont="1" applyFill="1" applyBorder="1" applyAlignment="1">
      <alignment horizontal="right" vertical="center"/>
    </xf>
    <xf numFmtId="49" fontId="1" fillId="0" borderId="3" xfId="0" applyNumberFormat="1" applyFont="1" applyBorder="1" applyAlignment="1">
      <alignment horizontal="right" vertical="center"/>
    </xf>
    <xf numFmtId="49" fontId="1" fillId="4" borderId="2" xfId="0" applyNumberFormat="1" applyFont="1" applyFill="1" applyBorder="1" applyAlignment="1">
      <alignment horizontal="right" vertical="center"/>
    </xf>
    <xf numFmtId="49" fontId="1" fillId="5" borderId="2" xfId="0" applyNumberFormat="1" applyFont="1" applyFill="1" applyBorder="1" applyAlignment="1">
      <alignment horizontal="right" vertical="center"/>
    </xf>
    <xf numFmtId="49" fontId="1" fillId="6" borderId="2" xfId="0" applyNumberFormat="1" applyFont="1" applyFill="1" applyBorder="1" applyAlignment="1">
      <alignment horizontal="right" vertical="center"/>
    </xf>
    <xf numFmtId="49" fontId="1" fillId="4" borderId="3" xfId="0" applyNumberFormat="1" applyFont="1" applyFill="1" applyBorder="1" applyAlignment="1">
      <alignment horizontal="right" vertical="center"/>
    </xf>
    <xf numFmtId="49" fontId="1" fillId="7" borderId="2" xfId="0" applyNumberFormat="1" applyFont="1" applyFill="1" applyBorder="1" applyAlignment="1">
      <alignment horizontal="right" vertical="center"/>
    </xf>
    <xf numFmtId="49" fontId="1" fillId="8" borderId="2" xfId="0" applyNumberFormat="1" applyFont="1" applyFill="1" applyBorder="1" applyAlignment="1">
      <alignment horizontal="right" vertical="center"/>
    </xf>
    <xf numFmtId="49" fontId="1" fillId="9" borderId="2" xfId="0" applyNumberFormat="1" applyFont="1" applyFill="1" applyBorder="1" applyAlignment="1">
      <alignment horizontal="right" vertical="center"/>
    </xf>
    <xf numFmtId="49" fontId="1" fillId="6" borderId="3" xfId="0" applyNumberFormat="1" applyFont="1" applyFill="1" applyBorder="1" applyAlignment="1">
      <alignment horizontal="right" vertical="center"/>
    </xf>
    <xf numFmtId="49" fontId="1" fillId="9" borderId="3" xfId="0" applyNumberFormat="1" applyFont="1" applyFill="1" applyBorder="1" applyAlignment="1">
      <alignment horizontal="right" vertical="center"/>
    </xf>
    <xf numFmtId="49" fontId="1" fillId="10" borderId="2" xfId="0" applyNumberFormat="1" applyFont="1" applyFill="1" applyBorder="1" applyAlignment="1">
      <alignment horizontal="right" vertical="center"/>
    </xf>
    <xf numFmtId="49" fontId="1" fillId="10" borderId="3" xfId="0" applyNumberFormat="1" applyFont="1" applyFill="1" applyBorder="1" applyAlignment="1">
      <alignment horizontal="right" vertical="center"/>
    </xf>
    <xf numFmtId="49" fontId="1" fillId="7" borderId="3" xfId="0" applyNumberFormat="1" applyFont="1" applyFill="1" applyBorder="1" applyAlignment="1">
      <alignment horizontal="right" vertical="center"/>
    </xf>
    <xf numFmtId="49" fontId="1" fillId="11" borderId="2" xfId="0" applyNumberFormat="1" applyFont="1" applyFill="1" applyBorder="1" applyAlignment="1">
      <alignment horizontal="right" vertical="center"/>
    </xf>
    <xf numFmtId="49" fontId="1" fillId="12" borderId="2" xfId="0" applyNumberFormat="1" applyFont="1" applyFill="1" applyBorder="1" applyAlignment="1">
      <alignment horizontal="right" vertical="center"/>
    </xf>
    <xf numFmtId="49" fontId="1" fillId="5" borderId="3" xfId="0" applyNumberFormat="1" applyFont="1" applyFill="1" applyBorder="1" applyAlignment="1">
      <alignment horizontal="right" vertical="center"/>
    </xf>
    <xf numFmtId="49" fontId="0" fillId="13" borderId="0" xfId="0" applyNumberFormat="1" applyFill="1" applyAlignment="1">
      <alignment horizontal="right" vertical="center"/>
    </xf>
    <xf numFmtId="49" fontId="0" fillId="13" borderId="0" xfId="0" applyNumberFormat="1" applyFill="1" applyAlignment="1">
      <alignment horizontal="right"/>
    </xf>
    <xf numFmtId="0" fontId="0" fillId="13" borderId="0" xfId="0" applyFill="1"/>
    <xf numFmtId="49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8"/>
  <sheetViews>
    <sheetView tabSelected="1" zoomScale="106" zoomScaleNormal="106" workbookViewId="0">
      <pane xSplit="1" ySplit="2" topLeftCell="B9" activePane="bottomRight" state="frozen"/>
      <selection pane="topRight"/>
      <selection pane="bottomLeft"/>
      <selection pane="bottomRight" activeCell="H10" sqref="H10"/>
    </sheetView>
  </sheetViews>
  <sheetFormatPr defaultColWidth="9" defaultRowHeight="14" x14ac:dyDescent="0.3"/>
  <cols>
    <col min="1" max="1" width="9" style="5"/>
    <col min="2" max="2" width="15.33203125" style="29" customWidth="1"/>
    <col min="3" max="4" width="15.33203125" customWidth="1"/>
    <col min="5" max="5" width="14.33203125" style="7" customWidth="1"/>
    <col min="6" max="6" width="31.58203125" style="32" customWidth="1"/>
    <col min="7" max="7" width="27.08203125" style="7" customWidth="1"/>
  </cols>
  <sheetData>
    <row r="1" spans="1:9" x14ac:dyDescent="0.3">
      <c r="A1" s="6" t="s">
        <v>0</v>
      </c>
      <c r="B1" s="2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pans="1:9" x14ac:dyDescent="0.3">
      <c r="A2" s="6" t="s">
        <v>7</v>
      </c>
      <c r="B2" s="27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7"/>
      <c r="I2" s="7"/>
    </row>
    <row r="3" spans="1:9" ht="14.5" thickBot="1" x14ac:dyDescent="0.35">
      <c r="A3" s="7" t="s">
        <v>14</v>
      </c>
      <c r="B3" s="28" t="s">
        <v>14</v>
      </c>
      <c r="C3" s="7" t="s">
        <v>14</v>
      </c>
      <c r="D3" s="7" t="s">
        <v>14</v>
      </c>
      <c r="E3" s="7" t="s">
        <v>15</v>
      </c>
      <c r="F3" s="6" t="s">
        <v>16</v>
      </c>
      <c r="G3" s="6" t="s">
        <v>17</v>
      </c>
      <c r="H3" s="7"/>
      <c r="I3" s="7"/>
    </row>
    <row r="4" spans="1:9" ht="14.5" thickBot="1" x14ac:dyDescent="0.35">
      <c r="A4">
        <v>1</v>
      </c>
      <c r="B4" s="29">
        <v>1</v>
      </c>
      <c r="C4" s="8">
        <v>1</v>
      </c>
      <c r="D4" s="8">
        <v>1</v>
      </c>
      <c r="E4" s="9">
        <v>1</v>
      </c>
      <c r="F4" s="8">
        <v>1</v>
      </c>
      <c r="G4" s="7" t="s">
        <v>18</v>
      </c>
      <c r="H4" s="7"/>
      <c r="I4" s="7"/>
    </row>
    <row r="5" spans="1:9" ht="14.5" thickBot="1" x14ac:dyDescent="0.35">
      <c r="A5">
        <v>1</v>
      </c>
      <c r="B5" s="29">
        <v>1</v>
      </c>
      <c r="C5" s="8">
        <v>0</v>
      </c>
      <c r="D5" s="8">
        <f t="shared" ref="D5:D6" si="0">B6</f>
        <v>2</v>
      </c>
      <c r="E5" s="9">
        <v>1</v>
      </c>
      <c r="F5" s="8">
        <v>1</v>
      </c>
      <c r="G5" s="8" t="s">
        <v>19</v>
      </c>
      <c r="H5" s="7"/>
      <c r="I5" s="7"/>
    </row>
    <row r="6" spans="1:9" ht="14.5" thickBot="1" x14ac:dyDescent="0.35">
      <c r="A6">
        <v>2</v>
      </c>
      <c r="B6" s="29">
        <v>2</v>
      </c>
      <c r="C6" s="8">
        <f t="shared" ref="C6" si="1">B5</f>
        <v>1</v>
      </c>
      <c r="D6" s="8">
        <f t="shared" si="0"/>
        <v>3</v>
      </c>
      <c r="E6" s="8">
        <v>2</v>
      </c>
      <c r="F6" s="8">
        <v>5</v>
      </c>
      <c r="G6" s="8" t="s">
        <v>19</v>
      </c>
      <c r="H6" s="7"/>
      <c r="I6" s="7"/>
    </row>
    <row r="7" spans="1:9" ht="14.5" thickBot="1" x14ac:dyDescent="0.35">
      <c r="A7">
        <v>3</v>
      </c>
      <c r="B7" s="29">
        <v>3</v>
      </c>
      <c r="C7" s="8">
        <f t="shared" ref="C7:C8" si="2">B6</f>
        <v>2</v>
      </c>
      <c r="D7" s="8">
        <f t="shared" ref="D7:D8" si="3">B8</f>
        <v>4</v>
      </c>
      <c r="E7" s="10">
        <v>1</v>
      </c>
      <c r="F7" s="11" t="s">
        <v>20</v>
      </c>
      <c r="G7" s="8" t="s">
        <v>19</v>
      </c>
      <c r="H7" s="7"/>
      <c r="I7" s="7"/>
    </row>
    <row r="8" spans="1:9" ht="14.5" thickBot="1" x14ac:dyDescent="0.35">
      <c r="A8">
        <v>4</v>
      </c>
      <c r="B8" s="29">
        <v>4</v>
      </c>
      <c r="C8" s="8">
        <f t="shared" si="2"/>
        <v>3</v>
      </c>
      <c r="D8" s="8">
        <f t="shared" si="3"/>
        <v>5</v>
      </c>
      <c r="E8" s="11">
        <v>2</v>
      </c>
      <c r="F8" s="11">
        <v>6</v>
      </c>
      <c r="G8" s="8" t="s">
        <v>19</v>
      </c>
      <c r="H8" s="7"/>
      <c r="I8" s="7"/>
    </row>
    <row r="9" spans="1:9" ht="14.5" thickBot="1" x14ac:dyDescent="0.35">
      <c r="A9">
        <v>5</v>
      </c>
      <c r="B9" s="29">
        <v>5</v>
      </c>
      <c r="C9" s="8">
        <f t="shared" ref="C9:C72" si="4">B8</f>
        <v>4</v>
      </c>
      <c r="D9" s="8">
        <f t="shared" ref="D9:D72" si="5">B10</f>
        <v>6</v>
      </c>
      <c r="E9" s="11">
        <v>2</v>
      </c>
      <c r="F9" s="11" t="s">
        <v>95</v>
      </c>
      <c r="G9" s="8" t="s">
        <v>19</v>
      </c>
      <c r="H9" s="7"/>
      <c r="I9" s="7"/>
    </row>
    <row r="10" spans="1:9" ht="14.5" thickBot="1" x14ac:dyDescent="0.35">
      <c r="A10">
        <v>6</v>
      </c>
      <c r="B10" s="29">
        <v>6</v>
      </c>
      <c r="C10" s="8">
        <f t="shared" si="4"/>
        <v>5</v>
      </c>
      <c r="D10" s="8">
        <f t="shared" si="5"/>
        <v>7</v>
      </c>
      <c r="E10" s="10">
        <v>1</v>
      </c>
      <c r="F10" s="11" t="s">
        <v>103</v>
      </c>
      <c r="G10" s="8" t="s">
        <v>19</v>
      </c>
      <c r="H10" s="7"/>
      <c r="I10" s="7"/>
    </row>
    <row r="11" spans="1:9" ht="14.5" thickBot="1" x14ac:dyDescent="0.35">
      <c r="A11">
        <v>7</v>
      </c>
      <c r="B11" s="29">
        <v>7</v>
      </c>
      <c r="C11" s="8">
        <f t="shared" si="4"/>
        <v>6</v>
      </c>
      <c r="D11" s="8">
        <f t="shared" si="5"/>
        <v>8</v>
      </c>
      <c r="E11" s="8">
        <v>4</v>
      </c>
      <c r="F11" s="8">
        <v>1</v>
      </c>
      <c r="G11" s="8" t="s">
        <v>19</v>
      </c>
      <c r="H11" s="7"/>
      <c r="I11" s="7"/>
    </row>
    <row r="12" spans="1:9" ht="14.5" thickBot="1" x14ac:dyDescent="0.35">
      <c r="A12">
        <v>8</v>
      </c>
      <c r="B12" s="29">
        <v>8</v>
      </c>
      <c r="C12" s="8">
        <f t="shared" si="4"/>
        <v>7</v>
      </c>
      <c r="D12" s="8">
        <f t="shared" si="5"/>
        <v>9</v>
      </c>
      <c r="E12" s="12">
        <v>3</v>
      </c>
      <c r="F12" s="8">
        <v>5</v>
      </c>
      <c r="G12" s="8" t="s">
        <v>19</v>
      </c>
      <c r="H12" s="7"/>
      <c r="I12" s="7"/>
    </row>
    <row r="13" spans="1:9" ht="14.5" thickBot="1" x14ac:dyDescent="0.35">
      <c r="A13">
        <v>9</v>
      </c>
      <c r="B13" s="29">
        <v>9</v>
      </c>
      <c r="C13" s="8">
        <f t="shared" si="4"/>
        <v>8</v>
      </c>
      <c r="D13" s="8">
        <f t="shared" si="5"/>
        <v>10</v>
      </c>
      <c r="E13" s="8" t="s">
        <v>103</v>
      </c>
      <c r="F13" s="8" t="s">
        <v>109</v>
      </c>
      <c r="G13" s="8" t="s">
        <v>19</v>
      </c>
      <c r="H13" s="7"/>
      <c r="I13" s="7"/>
    </row>
    <row r="14" spans="1:9" ht="14.5" thickBot="1" x14ac:dyDescent="0.35">
      <c r="A14">
        <v>10</v>
      </c>
      <c r="B14" s="29">
        <v>10</v>
      </c>
      <c r="C14" s="8">
        <f t="shared" si="4"/>
        <v>9</v>
      </c>
      <c r="D14" s="8">
        <f t="shared" si="5"/>
        <v>11</v>
      </c>
      <c r="E14" s="9">
        <v>1</v>
      </c>
      <c r="F14" s="8" t="s">
        <v>103</v>
      </c>
      <c r="G14" s="8" t="s">
        <v>19</v>
      </c>
      <c r="H14" s="7"/>
      <c r="I14" s="7"/>
    </row>
    <row r="15" spans="1:9" ht="14.5" thickBot="1" x14ac:dyDescent="0.35">
      <c r="A15">
        <v>11</v>
      </c>
      <c r="B15" s="29">
        <v>11</v>
      </c>
      <c r="C15" s="8">
        <f t="shared" si="4"/>
        <v>10</v>
      </c>
      <c r="D15" s="8">
        <f t="shared" si="5"/>
        <v>12</v>
      </c>
      <c r="E15" s="13">
        <v>6</v>
      </c>
      <c r="F15" s="8">
        <v>2</v>
      </c>
      <c r="G15" s="8" t="s">
        <v>19</v>
      </c>
      <c r="H15" s="7"/>
      <c r="I15" s="7"/>
    </row>
    <row r="16" spans="1:9" ht="14.5" thickBot="1" x14ac:dyDescent="0.35">
      <c r="A16">
        <v>12</v>
      </c>
      <c r="B16" s="29">
        <v>12</v>
      </c>
      <c r="C16" s="8">
        <f t="shared" si="4"/>
        <v>11</v>
      </c>
      <c r="D16" s="8">
        <f t="shared" si="5"/>
        <v>13</v>
      </c>
      <c r="E16" s="14">
        <v>8</v>
      </c>
      <c r="F16" s="8">
        <v>1</v>
      </c>
      <c r="G16" s="8" t="s">
        <v>19</v>
      </c>
      <c r="H16" s="7"/>
      <c r="I16" s="7"/>
    </row>
    <row r="17" spans="1:9" ht="14.5" thickBot="1" x14ac:dyDescent="0.35">
      <c r="A17">
        <v>13</v>
      </c>
      <c r="B17" s="29">
        <v>13</v>
      </c>
      <c r="C17" s="8">
        <f t="shared" si="4"/>
        <v>12</v>
      </c>
      <c r="D17" s="8">
        <f t="shared" si="5"/>
        <v>14</v>
      </c>
      <c r="E17" s="9">
        <v>1</v>
      </c>
      <c r="F17" s="8" t="s">
        <v>103</v>
      </c>
      <c r="G17" s="8" t="s">
        <v>19</v>
      </c>
      <c r="H17" s="7"/>
      <c r="I17" s="7"/>
    </row>
    <row r="18" spans="1:9" ht="14.25" customHeight="1" thickBot="1" x14ac:dyDescent="0.35">
      <c r="A18">
        <v>14</v>
      </c>
      <c r="B18" s="29">
        <v>14</v>
      </c>
      <c r="C18" s="8">
        <f t="shared" si="4"/>
        <v>13</v>
      </c>
      <c r="D18" s="8">
        <f t="shared" si="5"/>
        <v>15</v>
      </c>
      <c r="E18" s="8">
        <v>2</v>
      </c>
      <c r="F18" s="8">
        <v>10</v>
      </c>
      <c r="G18" s="8" t="s">
        <v>19</v>
      </c>
      <c r="H18" s="7"/>
      <c r="I18" s="7"/>
    </row>
    <row r="19" spans="1:9" ht="14.5" thickBot="1" x14ac:dyDescent="0.35">
      <c r="A19">
        <v>15</v>
      </c>
      <c r="B19" s="29">
        <v>15</v>
      </c>
      <c r="C19" s="8">
        <f t="shared" si="4"/>
        <v>14</v>
      </c>
      <c r="D19" s="8">
        <f t="shared" si="5"/>
        <v>16</v>
      </c>
      <c r="E19" s="8">
        <v>2</v>
      </c>
      <c r="F19" s="8">
        <v>12</v>
      </c>
      <c r="G19" s="8" t="s">
        <v>19</v>
      </c>
      <c r="H19" s="7"/>
      <c r="I19" s="7"/>
    </row>
    <row r="20" spans="1:9" ht="14.5" thickBot="1" x14ac:dyDescent="0.35">
      <c r="A20">
        <v>16</v>
      </c>
      <c r="B20" s="29">
        <v>16</v>
      </c>
      <c r="C20" s="8">
        <f t="shared" si="4"/>
        <v>15</v>
      </c>
      <c r="D20" s="8">
        <f t="shared" si="5"/>
        <v>17</v>
      </c>
      <c r="E20" s="14">
        <v>8</v>
      </c>
      <c r="F20" s="8">
        <v>2</v>
      </c>
      <c r="G20" s="8" t="s">
        <v>19</v>
      </c>
      <c r="H20" s="7"/>
      <c r="I20" s="7"/>
    </row>
    <row r="21" spans="1:9" ht="14.5" thickBot="1" x14ac:dyDescent="0.35">
      <c r="A21">
        <v>17</v>
      </c>
      <c r="B21" s="29">
        <v>17</v>
      </c>
      <c r="C21" s="8">
        <f t="shared" si="4"/>
        <v>16</v>
      </c>
      <c r="D21" s="8">
        <f t="shared" si="5"/>
        <v>18</v>
      </c>
      <c r="E21" s="8" t="s">
        <v>103</v>
      </c>
      <c r="F21" s="8" t="s">
        <v>98</v>
      </c>
      <c r="G21" s="8" t="s">
        <v>19</v>
      </c>
      <c r="H21" s="7"/>
      <c r="I21" s="7"/>
    </row>
    <row r="22" spans="1:9" ht="14.5" thickBot="1" x14ac:dyDescent="0.35">
      <c r="A22">
        <v>18</v>
      </c>
      <c r="B22" s="29">
        <v>18</v>
      </c>
      <c r="C22" s="8">
        <f t="shared" si="4"/>
        <v>17</v>
      </c>
      <c r="D22" s="8">
        <f t="shared" si="5"/>
        <v>19</v>
      </c>
      <c r="E22" s="13">
        <v>6</v>
      </c>
      <c r="F22" s="8">
        <v>3</v>
      </c>
      <c r="G22" s="8" t="s">
        <v>19</v>
      </c>
      <c r="H22" s="7"/>
      <c r="I22" s="7"/>
    </row>
    <row r="23" spans="1:9" ht="14.5" thickBot="1" x14ac:dyDescent="0.35">
      <c r="A23">
        <v>19</v>
      </c>
      <c r="B23" s="29">
        <v>19</v>
      </c>
      <c r="C23" s="8">
        <f t="shared" si="4"/>
        <v>18</v>
      </c>
      <c r="D23" s="8">
        <f t="shared" si="5"/>
        <v>20</v>
      </c>
      <c r="E23" s="8">
        <v>31</v>
      </c>
      <c r="F23" s="8">
        <v>1</v>
      </c>
      <c r="G23" s="8" t="s">
        <v>19</v>
      </c>
      <c r="H23" s="7"/>
      <c r="I23" s="7"/>
    </row>
    <row r="24" spans="1:9" ht="14.5" thickBot="1" x14ac:dyDescent="0.35">
      <c r="A24">
        <v>20</v>
      </c>
      <c r="B24" s="29">
        <v>20</v>
      </c>
      <c r="C24" s="8">
        <f t="shared" si="4"/>
        <v>19</v>
      </c>
      <c r="D24" s="8">
        <f t="shared" si="5"/>
        <v>21</v>
      </c>
      <c r="E24" s="8">
        <v>30</v>
      </c>
      <c r="F24" s="8">
        <v>1</v>
      </c>
      <c r="G24" s="8" t="s">
        <v>19</v>
      </c>
      <c r="H24" s="7"/>
      <c r="I24" s="7"/>
    </row>
    <row r="25" spans="1:9" ht="14.5" thickBot="1" x14ac:dyDescent="0.35">
      <c r="A25">
        <v>21</v>
      </c>
      <c r="B25" s="29">
        <v>21</v>
      </c>
      <c r="C25" s="8">
        <f t="shared" si="4"/>
        <v>20</v>
      </c>
      <c r="D25" s="8">
        <f t="shared" si="5"/>
        <v>22</v>
      </c>
      <c r="E25" s="14">
        <v>8</v>
      </c>
      <c r="F25" s="8">
        <v>3</v>
      </c>
      <c r="G25" s="8" t="s">
        <v>19</v>
      </c>
      <c r="H25" s="7"/>
      <c r="I25" s="7"/>
    </row>
    <row r="26" spans="1:9" ht="14.5" thickBot="1" x14ac:dyDescent="0.35">
      <c r="A26">
        <v>22</v>
      </c>
      <c r="B26" s="29">
        <v>22</v>
      </c>
      <c r="C26" s="8">
        <f t="shared" si="4"/>
        <v>21</v>
      </c>
      <c r="D26" s="8">
        <f t="shared" si="5"/>
        <v>23</v>
      </c>
      <c r="E26" s="8">
        <v>4</v>
      </c>
      <c r="F26" s="8">
        <v>3</v>
      </c>
      <c r="G26" s="8" t="s">
        <v>19</v>
      </c>
      <c r="H26" s="7"/>
      <c r="I26" s="7"/>
    </row>
    <row r="27" spans="1:9" ht="14.5" thickBot="1" x14ac:dyDescent="0.35">
      <c r="A27">
        <v>23</v>
      </c>
      <c r="B27" s="29">
        <v>23</v>
      </c>
      <c r="C27" s="8">
        <f t="shared" si="4"/>
        <v>22</v>
      </c>
      <c r="D27" s="8">
        <f t="shared" si="5"/>
        <v>24</v>
      </c>
      <c r="E27" s="10">
        <v>1</v>
      </c>
      <c r="F27" s="11" t="s">
        <v>103</v>
      </c>
      <c r="G27" s="8" t="s">
        <v>19</v>
      </c>
      <c r="H27" s="7"/>
      <c r="I27" s="7"/>
    </row>
    <row r="28" spans="1:9" ht="14.5" thickBot="1" x14ac:dyDescent="0.35">
      <c r="A28">
        <v>24</v>
      </c>
      <c r="B28" s="29">
        <v>24</v>
      </c>
      <c r="C28" s="8">
        <f t="shared" si="4"/>
        <v>23</v>
      </c>
      <c r="D28" s="8">
        <f t="shared" si="5"/>
        <v>25</v>
      </c>
      <c r="E28" s="11" t="s">
        <v>103</v>
      </c>
      <c r="F28" s="11" t="s">
        <v>109</v>
      </c>
      <c r="G28" s="8" t="s">
        <v>19</v>
      </c>
      <c r="H28" s="7"/>
      <c r="I28" s="7"/>
    </row>
    <row r="29" spans="1:9" ht="14.5" thickBot="1" x14ac:dyDescent="0.35">
      <c r="A29">
        <v>25</v>
      </c>
      <c r="B29" s="29">
        <v>25</v>
      </c>
      <c r="C29" s="8">
        <f t="shared" si="4"/>
        <v>24</v>
      </c>
      <c r="D29" s="8">
        <f t="shared" si="5"/>
        <v>26</v>
      </c>
      <c r="E29" s="15">
        <v>3</v>
      </c>
      <c r="F29" s="11">
        <v>30</v>
      </c>
      <c r="G29" s="8" t="s">
        <v>19</v>
      </c>
      <c r="H29" s="7"/>
      <c r="I29" s="7"/>
    </row>
    <row r="30" spans="1:9" ht="14.5" thickBot="1" x14ac:dyDescent="0.35">
      <c r="A30">
        <v>26</v>
      </c>
      <c r="B30" s="29">
        <v>26</v>
      </c>
      <c r="C30" s="8">
        <f t="shared" si="4"/>
        <v>25</v>
      </c>
      <c r="D30" s="8">
        <f t="shared" si="5"/>
        <v>27</v>
      </c>
      <c r="E30" s="10">
        <v>1</v>
      </c>
      <c r="F30" s="11" t="s">
        <v>103</v>
      </c>
      <c r="G30" s="8" t="s">
        <v>19</v>
      </c>
      <c r="H30" s="7"/>
      <c r="I30" s="7"/>
    </row>
    <row r="31" spans="1:9" ht="14.5" thickBot="1" x14ac:dyDescent="0.35">
      <c r="A31">
        <v>27</v>
      </c>
      <c r="B31" s="29">
        <v>27</v>
      </c>
      <c r="C31" s="8">
        <f t="shared" si="4"/>
        <v>26</v>
      </c>
      <c r="D31" s="8">
        <f t="shared" si="5"/>
        <v>28</v>
      </c>
      <c r="E31" s="13">
        <v>6</v>
      </c>
      <c r="F31" s="8">
        <v>4</v>
      </c>
      <c r="G31" s="8" t="s">
        <v>19</v>
      </c>
      <c r="H31" s="7"/>
      <c r="I31" s="7"/>
    </row>
    <row r="32" spans="1:9" ht="14.5" thickBot="1" x14ac:dyDescent="0.35">
      <c r="A32">
        <v>28</v>
      </c>
      <c r="B32" s="29">
        <v>28</v>
      </c>
      <c r="C32" s="8">
        <f t="shared" si="4"/>
        <v>27</v>
      </c>
      <c r="D32" s="8">
        <f t="shared" si="5"/>
        <v>29</v>
      </c>
      <c r="E32" s="14">
        <v>8</v>
      </c>
      <c r="F32" s="8">
        <v>4</v>
      </c>
      <c r="G32" s="8" t="s">
        <v>19</v>
      </c>
      <c r="H32" s="7"/>
      <c r="I32" s="7"/>
    </row>
    <row r="33" spans="1:9" ht="14.5" thickBot="1" x14ac:dyDescent="0.35">
      <c r="A33">
        <v>29</v>
      </c>
      <c r="B33" s="29">
        <v>29</v>
      </c>
      <c r="C33" s="8">
        <f t="shared" si="4"/>
        <v>28</v>
      </c>
      <c r="D33" s="8">
        <f t="shared" si="5"/>
        <v>30</v>
      </c>
      <c r="E33" s="10">
        <v>1</v>
      </c>
      <c r="F33" s="11" t="s">
        <v>103</v>
      </c>
      <c r="G33" s="8" t="s">
        <v>19</v>
      </c>
      <c r="H33" s="7"/>
      <c r="I33" s="7"/>
    </row>
    <row r="34" spans="1:9" ht="14.5" thickBot="1" x14ac:dyDescent="0.35">
      <c r="A34">
        <v>30</v>
      </c>
      <c r="B34" s="29">
        <v>30</v>
      </c>
      <c r="C34" s="8">
        <f t="shared" si="4"/>
        <v>29</v>
      </c>
      <c r="D34" s="8">
        <f t="shared" si="5"/>
        <v>31</v>
      </c>
      <c r="E34" s="15">
        <v>3</v>
      </c>
      <c r="F34" s="11">
        <v>20</v>
      </c>
      <c r="G34" s="8" t="s">
        <v>19</v>
      </c>
      <c r="H34" s="7"/>
      <c r="I34" s="7"/>
    </row>
    <row r="35" spans="1:9" ht="14.5" thickBot="1" x14ac:dyDescent="0.35">
      <c r="A35">
        <v>31</v>
      </c>
      <c r="B35" s="29">
        <v>31</v>
      </c>
      <c r="C35" s="8">
        <f t="shared" si="4"/>
        <v>30</v>
      </c>
      <c r="D35" s="8">
        <f t="shared" si="5"/>
        <v>32</v>
      </c>
      <c r="E35" s="11">
        <v>4</v>
      </c>
      <c r="F35" s="11">
        <v>5</v>
      </c>
      <c r="G35" s="8" t="s">
        <v>19</v>
      </c>
      <c r="H35" s="7"/>
      <c r="I35" s="7"/>
    </row>
    <row r="36" spans="1:9" ht="14.5" thickBot="1" x14ac:dyDescent="0.35">
      <c r="A36">
        <v>32</v>
      </c>
      <c r="B36" s="29">
        <v>32</v>
      </c>
      <c r="C36" s="8">
        <f t="shared" si="4"/>
        <v>31</v>
      </c>
      <c r="D36" s="8">
        <f t="shared" si="5"/>
        <v>33</v>
      </c>
      <c r="E36" s="10">
        <v>1</v>
      </c>
      <c r="F36" s="11" t="s">
        <v>103</v>
      </c>
      <c r="G36" s="8" t="s">
        <v>19</v>
      </c>
      <c r="H36" s="7"/>
      <c r="I36" s="7"/>
    </row>
    <row r="37" spans="1:9" ht="14.5" thickBot="1" x14ac:dyDescent="0.35">
      <c r="A37">
        <v>33</v>
      </c>
      <c r="B37" s="29">
        <v>33</v>
      </c>
      <c r="C37" s="8">
        <f t="shared" si="4"/>
        <v>32</v>
      </c>
      <c r="D37" s="8">
        <f t="shared" si="5"/>
        <v>34</v>
      </c>
      <c r="E37" s="16">
        <v>11</v>
      </c>
      <c r="F37" s="8">
        <v>2</v>
      </c>
      <c r="G37" s="8" t="s">
        <v>19</v>
      </c>
      <c r="H37" s="7"/>
      <c r="I37" s="7"/>
    </row>
    <row r="38" spans="1:9" ht="14.5" thickBot="1" x14ac:dyDescent="0.35">
      <c r="A38">
        <v>34</v>
      </c>
      <c r="B38" s="29">
        <v>34</v>
      </c>
      <c r="C38" s="8">
        <f t="shared" si="4"/>
        <v>33</v>
      </c>
      <c r="D38" s="8">
        <f t="shared" si="5"/>
        <v>35</v>
      </c>
      <c r="E38" s="13">
        <v>6</v>
      </c>
      <c r="F38" s="8">
        <v>5</v>
      </c>
      <c r="G38" s="8" t="s">
        <v>19</v>
      </c>
      <c r="H38" s="7"/>
      <c r="I38" s="7"/>
    </row>
    <row r="39" spans="1:9" ht="14.5" thickBot="1" x14ac:dyDescent="0.35">
      <c r="A39">
        <v>35</v>
      </c>
      <c r="B39" s="29">
        <v>35</v>
      </c>
      <c r="C39" s="8">
        <f t="shared" si="4"/>
        <v>34</v>
      </c>
      <c r="D39" s="8">
        <f t="shared" si="5"/>
        <v>36</v>
      </c>
      <c r="E39" s="31" t="s">
        <v>162</v>
      </c>
      <c r="F39" s="32">
        <v>1</v>
      </c>
      <c r="G39" s="8" t="s">
        <v>160</v>
      </c>
      <c r="H39" s="7"/>
      <c r="I39" s="7"/>
    </row>
    <row r="40" spans="1:9" ht="14.5" thickBot="1" x14ac:dyDescent="0.35">
      <c r="A40">
        <v>36</v>
      </c>
      <c r="B40" s="29">
        <v>36</v>
      </c>
      <c r="C40" s="8">
        <f t="shared" si="4"/>
        <v>35</v>
      </c>
      <c r="D40" s="8">
        <f t="shared" si="5"/>
        <v>37</v>
      </c>
      <c r="E40" s="14">
        <v>8</v>
      </c>
      <c r="F40" s="8">
        <v>5</v>
      </c>
      <c r="G40" s="8" t="s">
        <v>160</v>
      </c>
      <c r="H40" s="7"/>
      <c r="I40" s="7"/>
    </row>
    <row r="41" spans="1:9" ht="14.5" thickBot="1" x14ac:dyDescent="0.35">
      <c r="A41">
        <v>37</v>
      </c>
      <c r="B41" s="29">
        <v>37</v>
      </c>
      <c r="C41" s="8">
        <f t="shared" si="4"/>
        <v>36</v>
      </c>
      <c r="D41" s="8">
        <f t="shared" si="5"/>
        <v>38</v>
      </c>
      <c r="E41" s="17" t="s">
        <v>96</v>
      </c>
      <c r="F41" s="8" t="s">
        <v>18</v>
      </c>
      <c r="G41" s="8" t="s">
        <v>160</v>
      </c>
      <c r="H41" s="7"/>
      <c r="I41" s="7"/>
    </row>
    <row r="42" spans="1:9" ht="14.5" thickBot="1" x14ac:dyDescent="0.35">
      <c r="A42">
        <v>38</v>
      </c>
      <c r="B42" s="29">
        <v>38</v>
      </c>
      <c r="C42" s="8">
        <f t="shared" si="4"/>
        <v>37</v>
      </c>
      <c r="D42" s="8">
        <f t="shared" si="5"/>
        <v>39</v>
      </c>
      <c r="E42" s="8">
        <v>3</v>
      </c>
      <c r="F42" s="8" t="s">
        <v>163</v>
      </c>
      <c r="G42" s="8" t="s">
        <v>160</v>
      </c>
      <c r="H42" s="7"/>
      <c r="I42" s="7"/>
    </row>
    <row r="43" spans="1:9" ht="14.5" thickBot="1" x14ac:dyDescent="0.35">
      <c r="A43">
        <v>39</v>
      </c>
      <c r="B43" s="29">
        <v>39</v>
      </c>
      <c r="C43" s="8">
        <f t="shared" si="4"/>
        <v>38</v>
      </c>
      <c r="D43" s="8">
        <f t="shared" si="5"/>
        <v>40</v>
      </c>
      <c r="E43" s="8">
        <v>1</v>
      </c>
      <c r="F43" s="8" t="s">
        <v>22</v>
      </c>
      <c r="G43" s="8" t="s">
        <v>160</v>
      </c>
      <c r="H43" s="7"/>
      <c r="I43" s="7"/>
    </row>
    <row r="44" spans="1:9" ht="14.5" thickBot="1" x14ac:dyDescent="0.35">
      <c r="A44">
        <v>40</v>
      </c>
      <c r="B44" s="29">
        <v>40</v>
      </c>
      <c r="C44" s="8">
        <f t="shared" si="4"/>
        <v>39</v>
      </c>
      <c r="D44" s="8">
        <f t="shared" si="5"/>
        <v>41</v>
      </c>
      <c r="E44" s="8" t="s">
        <v>103</v>
      </c>
      <c r="F44" s="8" t="s">
        <v>163</v>
      </c>
      <c r="G44" s="8" t="s">
        <v>160</v>
      </c>
      <c r="H44" s="7"/>
      <c r="I44" s="7"/>
    </row>
    <row r="45" spans="1:9" ht="14.5" thickBot="1" x14ac:dyDescent="0.35">
      <c r="A45">
        <v>41</v>
      </c>
      <c r="B45" s="29">
        <v>41</v>
      </c>
      <c r="C45" s="8">
        <f t="shared" si="4"/>
        <v>40</v>
      </c>
      <c r="D45" s="8">
        <f t="shared" si="5"/>
        <v>42</v>
      </c>
      <c r="E45" s="12">
        <v>3</v>
      </c>
      <c r="F45" s="8">
        <v>50</v>
      </c>
      <c r="G45" s="8" t="s">
        <v>160</v>
      </c>
      <c r="H45" s="7"/>
      <c r="I45" s="7"/>
    </row>
    <row r="46" spans="1:9" ht="14.5" thickBot="1" x14ac:dyDescent="0.35">
      <c r="A46">
        <v>42</v>
      </c>
      <c r="B46" s="29">
        <v>42</v>
      </c>
      <c r="C46" s="8">
        <f t="shared" si="4"/>
        <v>41</v>
      </c>
      <c r="D46" s="8">
        <f t="shared" si="5"/>
        <v>43</v>
      </c>
      <c r="E46" s="9">
        <v>1</v>
      </c>
      <c r="F46" s="8" t="s">
        <v>103</v>
      </c>
      <c r="G46" s="8" t="s">
        <v>160</v>
      </c>
      <c r="H46" s="7"/>
      <c r="I46" s="7"/>
    </row>
    <row r="47" spans="1:9" ht="14.5" thickBot="1" x14ac:dyDescent="0.35">
      <c r="A47">
        <v>43</v>
      </c>
      <c r="B47" s="29">
        <v>43</v>
      </c>
      <c r="C47" s="8">
        <f t="shared" si="4"/>
        <v>42</v>
      </c>
      <c r="D47" s="8">
        <f t="shared" si="5"/>
        <v>44</v>
      </c>
      <c r="E47" s="13">
        <v>6</v>
      </c>
      <c r="F47" s="8">
        <v>6</v>
      </c>
      <c r="G47" s="8" t="s">
        <v>160</v>
      </c>
      <c r="H47" s="7"/>
      <c r="I47" s="7"/>
    </row>
    <row r="48" spans="1:9" ht="14.5" thickBot="1" x14ac:dyDescent="0.35">
      <c r="A48">
        <v>44</v>
      </c>
      <c r="B48" s="29">
        <v>44</v>
      </c>
      <c r="C48" s="8">
        <f t="shared" si="4"/>
        <v>43</v>
      </c>
      <c r="D48" s="8">
        <f t="shared" si="5"/>
        <v>45</v>
      </c>
      <c r="E48" s="14">
        <v>8</v>
      </c>
      <c r="F48" s="8">
        <v>6</v>
      </c>
      <c r="G48" s="8" t="s">
        <v>160</v>
      </c>
      <c r="H48" s="7"/>
      <c r="I48" s="7"/>
    </row>
    <row r="49" spans="1:9" ht="14.5" thickBot="1" x14ac:dyDescent="0.35">
      <c r="A49">
        <v>45</v>
      </c>
      <c r="B49" s="29">
        <v>45</v>
      </c>
      <c r="C49" s="8">
        <f t="shared" si="4"/>
        <v>44</v>
      </c>
      <c r="D49" s="8">
        <f t="shared" si="5"/>
        <v>46</v>
      </c>
      <c r="E49" s="18">
        <v>9</v>
      </c>
      <c r="F49" s="8" t="s">
        <v>23</v>
      </c>
      <c r="G49" s="8" t="s">
        <v>160</v>
      </c>
      <c r="H49" s="7"/>
      <c r="I49" s="7"/>
    </row>
    <row r="50" spans="1:9" ht="14.5" thickBot="1" x14ac:dyDescent="0.35">
      <c r="A50">
        <v>46</v>
      </c>
      <c r="B50" s="29">
        <v>46</v>
      </c>
      <c r="C50" s="8">
        <f t="shared" si="4"/>
        <v>45</v>
      </c>
      <c r="D50" s="8">
        <f t="shared" si="5"/>
        <v>47</v>
      </c>
      <c r="E50" s="8" t="s">
        <v>103</v>
      </c>
      <c r="F50" s="8" t="s">
        <v>163</v>
      </c>
      <c r="G50" s="8" t="s">
        <v>160</v>
      </c>
      <c r="H50" s="7"/>
      <c r="I50" s="7"/>
    </row>
    <row r="51" spans="1:9" ht="14.5" thickBot="1" x14ac:dyDescent="0.35">
      <c r="A51">
        <v>47</v>
      </c>
      <c r="B51" s="29">
        <v>47</v>
      </c>
      <c r="C51" s="8">
        <f t="shared" si="4"/>
        <v>46</v>
      </c>
      <c r="D51" s="8">
        <f t="shared" si="5"/>
        <v>48</v>
      </c>
      <c r="E51" s="9">
        <v>1</v>
      </c>
      <c r="F51" s="8" t="s">
        <v>103</v>
      </c>
      <c r="G51" s="8" t="s">
        <v>160</v>
      </c>
      <c r="H51" s="7"/>
      <c r="I51" s="7"/>
    </row>
    <row r="52" spans="1:9" ht="14.5" thickBot="1" x14ac:dyDescent="0.35">
      <c r="A52">
        <v>48</v>
      </c>
      <c r="B52" s="29">
        <v>48</v>
      </c>
      <c r="C52" s="8">
        <f t="shared" si="4"/>
        <v>47</v>
      </c>
      <c r="D52" s="8">
        <f t="shared" si="5"/>
        <v>49</v>
      </c>
      <c r="E52" s="13">
        <v>6</v>
      </c>
      <c r="F52" s="8">
        <v>7</v>
      </c>
      <c r="G52" s="8" t="s">
        <v>160</v>
      </c>
      <c r="H52" s="7"/>
      <c r="I52" s="7"/>
    </row>
    <row r="53" spans="1:9" ht="14.5" thickBot="1" x14ac:dyDescent="0.35">
      <c r="A53">
        <v>49</v>
      </c>
      <c r="B53" s="29">
        <v>49</v>
      </c>
      <c r="C53" s="8">
        <f t="shared" si="4"/>
        <v>48</v>
      </c>
      <c r="D53" s="8">
        <f t="shared" si="5"/>
        <v>50</v>
      </c>
      <c r="E53" s="14">
        <v>8</v>
      </c>
      <c r="F53" s="8">
        <v>7</v>
      </c>
      <c r="G53" s="8" t="s">
        <v>160</v>
      </c>
      <c r="H53" s="7"/>
      <c r="I53" s="7"/>
    </row>
    <row r="54" spans="1:9" ht="14.5" thickBot="1" x14ac:dyDescent="0.35">
      <c r="A54">
        <v>50</v>
      </c>
      <c r="B54" s="29">
        <v>50</v>
      </c>
      <c r="C54" s="8">
        <f t="shared" si="4"/>
        <v>49</v>
      </c>
      <c r="D54" s="8">
        <f t="shared" si="5"/>
        <v>51</v>
      </c>
      <c r="E54" s="9">
        <v>1</v>
      </c>
      <c r="F54" s="8" t="s">
        <v>103</v>
      </c>
      <c r="G54" s="8" t="s">
        <v>160</v>
      </c>
      <c r="H54" s="7"/>
      <c r="I54" s="7"/>
    </row>
    <row r="55" spans="1:9" ht="14.5" thickBot="1" x14ac:dyDescent="0.35">
      <c r="A55">
        <v>51</v>
      </c>
      <c r="B55" s="29">
        <v>51</v>
      </c>
      <c r="C55" s="8">
        <f t="shared" si="4"/>
        <v>50</v>
      </c>
      <c r="D55" s="8">
        <f t="shared" si="5"/>
        <v>52</v>
      </c>
      <c r="E55" s="12">
        <v>3</v>
      </c>
      <c r="F55" s="8">
        <v>15</v>
      </c>
      <c r="G55" s="8" t="s">
        <v>160</v>
      </c>
      <c r="H55" s="7"/>
      <c r="I55" s="7"/>
    </row>
    <row r="56" spans="1:9" ht="14.5" thickBot="1" x14ac:dyDescent="0.35">
      <c r="A56">
        <v>52</v>
      </c>
      <c r="B56" s="29">
        <v>52</v>
      </c>
      <c r="C56" s="8">
        <f t="shared" si="4"/>
        <v>51</v>
      </c>
      <c r="D56" s="8">
        <f t="shared" si="5"/>
        <v>53</v>
      </c>
      <c r="E56" s="13">
        <v>6</v>
      </c>
      <c r="F56" s="8">
        <v>8</v>
      </c>
      <c r="G56" s="8" t="s">
        <v>160</v>
      </c>
      <c r="H56" s="7"/>
      <c r="I56" s="7"/>
    </row>
    <row r="57" spans="1:9" ht="14.5" thickBot="1" x14ac:dyDescent="0.35">
      <c r="A57">
        <v>53</v>
      </c>
      <c r="B57" s="29">
        <v>53</v>
      </c>
      <c r="C57" s="8">
        <f t="shared" si="4"/>
        <v>52</v>
      </c>
      <c r="D57" s="8">
        <f t="shared" si="5"/>
        <v>54</v>
      </c>
      <c r="E57" s="31" t="s">
        <v>161</v>
      </c>
      <c r="F57" s="11" t="s">
        <v>101</v>
      </c>
      <c r="G57" s="8" t="s">
        <v>160</v>
      </c>
      <c r="H57" s="7"/>
      <c r="I57" s="7"/>
    </row>
    <row r="58" spans="1:9" ht="14.5" thickBot="1" x14ac:dyDescent="0.35">
      <c r="A58">
        <v>54</v>
      </c>
      <c r="B58" s="29">
        <v>54</v>
      </c>
      <c r="C58" s="8">
        <f t="shared" si="4"/>
        <v>53</v>
      </c>
      <c r="D58" s="8">
        <f t="shared" si="5"/>
        <v>55</v>
      </c>
      <c r="E58" s="11" t="s">
        <v>18</v>
      </c>
      <c r="F58" s="11" t="s">
        <v>103</v>
      </c>
      <c r="G58" s="8" t="s">
        <v>160</v>
      </c>
      <c r="H58" s="7"/>
      <c r="I58" s="7"/>
    </row>
    <row r="59" spans="1:9" ht="14.5" thickBot="1" x14ac:dyDescent="0.35">
      <c r="A59">
        <v>55</v>
      </c>
      <c r="B59" s="29">
        <v>55</v>
      </c>
      <c r="C59" s="8">
        <f t="shared" si="4"/>
        <v>54</v>
      </c>
      <c r="D59" s="8">
        <f t="shared" si="5"/>
        <v>56</v>
      </c>
      <c r="E59" s="15">
        <v>3</v>
      </c>
      <c r="F59" s="11">
        <v>50</v>
      </c>
      <c r="G59" s="8" t="s">
        <v>160</v>
      </c>
      <c r="H59" s="7"/>
      <c r="I59" s="7"/>
    </row>
    <row r="60" spans="1:9" ht="14.5" thickBot="1" x14ac:dyDescent="0.35">
      <c r="A60">
        <v>56</v>
      </c>
      <c r="B60" s="29">
        <v>56</v>
      </c>
      <c r="C60" s="8">
        <f t="shared" si="4"/>
        <v>55</v>
      </c>
      <c r="D60" s="8">
        <f t="shared" si="5"/>
        <v>57</v>
      </c>
      <c r="E60" s="14">
        <v>8</v>
      </c>
      <c r="F60" s="8">
        <v>8</v>
      </c>
      <c r="G60" s="8" t="s">
        <v>160</v>
      </c>
      <c r="H60" s="7"/>
      <c r="I60" s="7"/>
    </row>
    <row r="61" spans="1:9" ht="14.5" thickBot="1" x14ac:dyDescent="0.35">
      <c r="A61">
        <v>57</v>
      </c>
      <c r="B61" s="29">
        <v>57</v>
      </c>
      <c r="C61" s="8">
        <f t="shared" si="4"/>
        <v>56</v>
      </c>
      <c r="D61" s="8">
        <f t="shared" si="5"/>
        <v>58</v>
      </c>
      <c r="E61" s="19">
        <v>8</v>
      </c>
      <c r="F61" s="11">
        <v>9</v>
      </c>
      <c r="G61" s="8" t="s">
        <v>160</v>
      </c>
      <c r="H61" s="7"/>
      <c r="I61" s="7"/>
    </row>
    <row r="62" spans="1:9" ht="14.5" thickBot="1" x14ac:dyDescent="0.35">
      <c r="A62">
        <v>58</v>
      </c>
      <c r="B62" s="29">
        <v>58</v>
      </c>
      <c r="C62" s="8">
        <f t="shared" si="4"/>
        <v>57</v>
      </c>
      <c r="D62" s="8">
        <f t="shared" si="5"/>
        <v>59</v>
      </c>
      <c r="E62" s="20">
        <v>9</v>
      </c>
      <c r="F62" s="11" t="s">
        <v>20</v>
      </c>
      <c r="G62" s="8" t="s">
        <v>160</v>
      </c>
      <c r="H62" s="7"/>
      <c r="I62" s="7"/>
    </row>
    <row r="63" spans="1:9" ht="14.5" thickBot="1" x14ac:dyDescent="0.35">
      <c r="A63">
        <v>59</v>
      </c>
      <c r="B63" s="29">
        <v>59</v>
      </c>
      <c r="C63" s="8">
        <f t="shared" si="4"/>
        <v>58</v>
      </c>
      <c r="D63" s="8">
        <f t="shared" si="5"/>
        <v>60</v>
      </c>
      <c r="E63" s="16">
        <v>11</v>
      </c>
      <c r="F63" s="8">
        <v>3</v>
      </c>
      <c r="G63" s="8" t="s">
        <v>160</v>
      </c>
      <c r="H63" s="7"/>
      <c r="I63" s="7"/>
    </row>
    <row r="64" spans="1:9" ht="14.5" thickBot="1" x14ac:dyDescent="0.35">
      <c r="A64">
        <v>60</v>
      </c>
      <c r="B64" s="29">
        <v>60</v>
      </c>
      <c r="C64" s="8">
        <f t="shared" si="4"/>
        <v>59</v>
      </c>
      <c r="D64" s="8">
        <f t="shared" si="5"/>
        <v>61</v>
      </c>
      <c r="E64" s="13">
        <v>6</v>
      </c>
      <c r="F64" s="8">
        <v>10</v>
      </c>
      <c r="G64" s="8" t="s">
        <v>160</v>
      </c>
      <c r="H64" s="7"/>
      <c r="I64" s="7"/>
    </row>
    <row r="65" spans="1:9" ht="14.5" thickBot="1" x14ac:dyDescent="0.35">
      <c r="A65">
        <v>61</v>
      </c>
      <c r="B65" s="29">
        <v>61</v>
      </c>
      <c r="C65" s="8">
        <f t="shared" si="4"/>
        <v>60</v>
      </c>
      <c r="D65" s="8">
        <f t="shared" si="5"/>
        <v>62</v>
      </c>
      <c r="E65" s="8">
        <v>10</v>
      </c>
      <c r="F65" s="8">
        <v>1</v>
      </c>
      <c r="G65" s="8" t="s">
        <v>24</v>
      </c>
      <c r="H65" s="7"/>
      <c r="I65" s="7"/>
    </row>
    <row r="66" spans="1:9" ht="14.5" thickBot="1" x14ac:dyDescent="0.35">
      <c r="A66">
        <v>62</v>
      </c>
      <c r="B66" s="29">
        <v>62</v>
      </c>
      <c r="C66" s="8">
        <f t="shared" si="4"/>
        <v>61</v>
      </c>
      <c r="D66" s="8">
        <f t="shared" si="5"/>
        <v>63</v>
      </c>
      <c r="E66" s="21">
        <v>13</v>
      </c>
      <c r="F66" s="8">
        <v>1</v>
      </c>
      <c r="G66" s="8" t="s">
        <v>160</v>
      </c>
      <c r="H66" s="7"/>
      <c r="I66" s="7"/>
    </row>
    <row r="67" spans="1:9" ht="14.5" thickBot="1" x14ac:dyDescent="0.35">
      <c r="A67">
        <v>63</v>
      </c>
      <c r="B67" s="29">
        <v>63</v>
      </c>
      <c r="C67" s="8">
        <f t="shared" si="4"/>
        <v>62</v>
      </c>
      <c r="D67" s="8">
        <f t="shared" si="5"/>
        <v>64</v>
      </c>
      <c r="E67" s="8">
        <v>10</v>
      </c>
      <c r="F67" s="8" t="s">
        <v>23</v>
      </c>
      <c r="G67" s="8" t="s">
        <v>160</v>
      </c>
      <c r="H67" s="7"/>
      <c r="I67" s="7"/>
    </row>
    <row r="68" spans="1:9" ht="14.5" thickBot="1" x14ac:dyDescent="0.35">
      <c r="A68">
        <v>64</v>
      </c>
      <c r="B68" s="29">
        <v>64</v>
      </c>
      <c r="C68" s="8">
        <f t="shared" si="4"/>
        <v>63</v>
      </c>
      <c r="D68" s="8">
        <f t="shared" si="5"/>
        <v>65</v>
      </c>
      <c r="E68" s="22" t="s">
        <v>25</v>
      </c>
      <c r="F68" s="11" t="s">
        <v>23</v>
      </c>
      <c r="G68" s="8" t="s">
        <v>160</v>
      </c>
      <c r="H68" s="7"/>
      <c r="I68" s="7"/>
    </row>
    <row r="69" spans="1:9" ht="14.5" thickBot="1" x14ac:dyDescent="0.35">
      <c r="A69">
        <v>65</v>
      </c>
      <c r="B69" s="29">
        <v>65</v>
      </c>
      <c r="C69" s="8">
        <f t="shared" si="4"/>
        <v>64</v>
      </c>
      <c r="D69" s="8">
        <f t="shared" si="5"/>
        <v>66</v>
      </c>
      <c r="E69" s="8" t="s">
        <v>18</v>
      </c>
      <c r="F69" s="8" t="s">
        <v>103</v>
      </c>
      <c r="G69" s="8" t="s">
        <v>24</v>
      </c>
      <c r="H69" s="7"/>
      <c r="I69" s="7"/>
    </row>
    <row r="70" spans="1:9" ht="14.5" thickBot="1" x14ac:dyDescent="0.35">
      <c r="A70">
        <v>66</v>
      </c>
      <c r="B70" s="29">
        <v>66</v>
      </c>
      <c r="C70" s="8">
        <f t="shared" si="4"/>
        <v>65</v>
      </c>
      <c r="D70" s="8">
        <f t="shared" si="5"/>
        <v>67</v>
      </c>
      <c r="E70" s="8" t="s">
        <v>20</v>
      </c>
      <c r="F70" s="8" t="s">
        <v>26</v>
      </c>
      <c r="G70" s="8" t="s">
        <v>160</v>
      </c>
      <c r="H70" s="7"/>
      <c r="I70" s="7"/>
    </row>
    <row r="71" spans="1:9" ht="14.5" thickBot="1" x14ac:dyDescent="0.35">
      <c r="A71">
        <v>67</v>
      </c>
      <c r="B71" s="29">
        <v>67</v>
      </c>
      <c r="C71" s="8">
        <f t="shared" si="4"/>
        <v>66</v>
      </c>
      <c r="D71" s="8">
        <f t="shared" si="5"/>
        <v>68</v>
      </c>
      <c r="E71" s="14">
        <v>8</v>
      </c>
      <c r="F71" s="8">
        <v>10</v>
      </c>
      <c r="G71" s="8" t="s">
        <v>160</v>
      </c>
      <c r="H71" s="7"/>
      <c r="I71" s="7"/>
    </row>
    <row r="72" spans="1:9" ht="14.5" thickBot="1" x14ac:dyDescent="0.35">
      <c r="A72">
        <v>68</v>
      </c>
      <c r="B72" s="29">
        <v>68</v>
      </c>
      <c r="C72" s="8">
        <f t="shared" si="4"/>
        <v>67</v>
      </c>
      <c r="D72" s="8">
        <f t="shared" si="5"/>
        <v>69</v>
      </c>
      <c r="E72" s="8" t="s">
        <v>103</v>
      </c>
      <c r="F72" s="8" t="s">
        <v>163</v>
      </c>
      <c r="G72" s="8" t="s">
        <v>160</v>
      </c>
      <c r="H72" s="7"/>
      <c r="I72" s="7"/>
    </row>
    <row r="73" spans="1:9" ht="14.5" thickBot="1" x14ac:dyDescent="0.35">
      <c r="A73">
        <v>69</v>
      </c>
      <c r="B73" s="29">
        <v>69</v>
      </c>
      <c r="C73" s="8">
        <f t="shared" ref="C73:C136" si="6">B72</f>
        <v>68</v>
      </c>
      <c r="D73" s="8">
        <f t="shared" ref="D73:D136" si="7">B74</f>
        <v>70</v>
      </c>
      <c r="E73" s="8">
        <v>15</v>
      </c>
      <c r="F73" s="8" t="s">
        <v>18</v>
      </c>
      <c r="G73" s="8" t="s">
        <v>160</v>
      </c>
      <c r="H73" s="7"/>
      <c r="I73" s="7"/>
    </row>
    <row r="74" spans="1:9" ht="14.5" thickBot="1" x14ac:dyDescent="0.35">
      <c r="A74">
        <v>70</v>
      </c>
      <c r="B74" s="29">
        <v>70</v>
      </c>
      <c r="C74" s="8">
        <f t="shared" si="6"/>
        <v>69</v>
      </c>
      <c r="D74" s="8">
        <f t="shared" si="7"/>
        <v>71</v>
      </c>
      <c r="E74" s="9">
        <v>1</v>
      </c>
      <c r="F74" s="8" t="s">
        <v>109</v>
      </c>
      <c r="G74" s="8" t="s">
        <v>160</v>
      </c>
      <c r="H74" s="7"/>
      <c r="I74" s="7"/>
    </row>
    <row r="75" spans="1:9" ht="14.5" thickBot="1" x14ac:dyDescent="0.35">
      <c r="A75">
        <v>71</v>
      </c>
      <c r="B75" s="29">
        <v>71</v>
      </c>
      <c r="C75" s="8">
        <f t="shared" si="6"/>
        <v>70</v>
      </c>
      <c r="D75" s="8">
        <f t="shared" si="7"/>
        <v>72</v>
      </c>
      <c r="E75" s="12">
        <v>3</v>
      </c>
      <c r="F75" s="8">
        <v>50</v>
      </c>
      <c r="G75" s="8" t="s">
        <v>160</v>
      </c>
      <c r="H75" s="7"/>
      <c r="I75" s="7"/>
    </row>
    <row r="76" spans="1:9" ht="15.75" customHeight="1" thickBot="1" x14ac:dyDescent="0.35">
      <c r="A76">
        <v>72</v>
      </c>
      <c r="B76" s="29">
        <v>72</v>
      </c>
      <c r="C76" s="8">
        <f t="shared" si="6"/>
        <v>71</v>
      </c>
      <c r="D76" s="8">
        <f t="shared" si="7"/>
        <v>73</v>
      </c>
      <c r="E76" s="13">
        <v>6</v>
      </c>
      <c r="F76" s="8">
        <v>12</v>
      </c>
      <c r="G76" s="8" t="s">
        <v>160</v>
      </c>
      <c r="H76" s="7"/>
      <c r="I76" s="7"/>
    </row>
    <row r="77" spans="1:9" ht="14.5" thickBot="1" x14ac:dyDescent="0.35">
      <c r="A77">
        <v>73</v>
      </c>
      <c r="B77" s="29">
        <v>73</v>
      </c>
      <c r="C77" s="8">
        <f t="shared" si="6"/>
        <v>72</v>
      </c>
      <c r="D77" s="8">
        <f t="shared" si="7"/>
        <v>74</v>
      </c>
      <c r="E77" s="20">
        <v>9</v>
      </c>
      <c r="F77" s="11" t="s">
        <v>21</v>
      </c>
      <c r="G77" s="8" t="s">
        <v>160</v>
      </c>
      <c r="H77" s="7"/>
      <c r="I77" s="7"/>
    </row>
    <row r="78" spans="1:9" ht="14.5" thickBot="1" x14ac:dyDescent="0.35">
      <c r="A78">
        <v>74</v>
      </c>
      <c r="B78" s="29">
        <v>74</v>
      </c>
      <c r="C78" s="8">
        <f t="shared" si="6"/>
        <v>73</v>
      </c>
      <c r="D78" s="8">
        <f t="shared" si="7"/>
        <v>75</v>
      </c>
      <c r="E78" s="14">
        <v>8</v>
      </c>
      <c r="F78" s="8">
        <v>11</v>
      </c>
      <c r="G78" s="8" t="s">
        <v>160</v>
      </c>
      <c r="H78" s="7"/>
      <c r="I78" s="7"/>
    </row>
    <row r="79" spans="1:9" ht="14.5" thickBot="1" x14ac:dyDescent="0.35">
      <c r="A79">
        <v>75</v>
      </c>
      <c r="B79" s="29">
        <v>75</v>
      </c>
      <c r="C79" s="8">
        <f t="shared" si="6"/>
        <v>74</v>
      </c>
      <c r="D79" s="8">
        <f t="shared" si="7"/>
        <v>76</v>
      </c>
      <c r="E79" s="12">
        <v>3</v>
      </c>
      <c r="F79" s="8">
        <v>100</v>
      </c>
      <c r="G79" s="8" t="s">
        <v>160</v>
      </c>
      <c r="H79" s="7"/>
      <c r="I79" s="7"/>
    </row>
    <row r="80" spans="1:9" ht="14.5" thickBot="1" x14ac:dyDescent="0.35">
      <c r="A80">
        <v>76</v>
      </c>
      <c r="B80" s="29">
        <v>76</v>
      </c>
      <c r="C80" s="8">
        <f t="shared" si="6"/>
        <v>75</v>
      </c>
      <c r="D80" s="8">
        <f t="shared" si="7"/>
        <v>77</v>
      </c>
      <c r="E80" s="10">
        <v>1</v>
      </c>
      <c r="F80" s="11" t="s">
        <v>109</v>
      </c>
      <c r="G80" s="8" t="s">
        <v>160</v>
      </c>
      <c r="H80" s="7"/>
      <c r="I80" s="7"/>
    </row>
    <row r="81" spans="1:9" ht="14.5" thickBot="1" x14ac:dyDescent="0.35">
      <c r="A81">
        <v>77</v>
      </c>
      <c r="B81" s="29">
        <v>77</v>
      </c>
      <c r="C81" s="8">
        <f t="shared" si="6"/>
        <v>76</v>
      </c>
      <c r="D81" s="8">
        <f t="shared" si="7"/>
        <v>78</v>
      </c>
      <c r="E81" s="14">
        <v>8</v>
      </c>
      <c r="F81" s="8">
        <v>12</v>
      </c>
      <c r="G81" s="8" t="s">
        <v>160</v>
      </c>
      <c r="H81" s="7"/>
      <c r="I81" s="7"/>
    </row>
    <row r="82" spans="1:9" ht="14.5" thickBot="1" x14ac:dyDescent="0.35">
      <c r="A82">
        <v>78</v>
      </c>
      <c r="B82" s="29">
        <v>78</v>
      </c>
      <c r="C82" s="8">
        <f t="shared" si="6"/>
        <v>77</v>
      </c>
      <c r="D82" s="8">
        <f t="shared" si="7"/>
        <v>79</v>
      </c>
      <c r="E82" s="13">
        <v>6</v>
      </c>
      <c r="F82" s="8">
        <v>13</v>
      </c>
      <c r="G82" s="8" t="s">
        <v>160</v>
      </c>
      <c r="H82" s="7"/>
      <c r="I82" s="7"/>
    </row>
    <row r="83" spans="1:9" ht="14.5" thickBot="1" x14ac:dyDescent="0.35">
      <c r="A83">
        <v>79</v>
      </c>
      <c r="B83" s="29">
        <v>79</v>
      </c>
      <c r="C83" s="8">
        <f t="shared" si="6"/>
        <v>78</v>
      </c>
      <c r="D83" s="8">
        <f t="shared" si="7"/>
        <v>80</v>
      </c>
      <c r="E83" s="14">
        <v>8</v>
      </c>
      <c r="F83" s="8">
        <v>13</v>
      </c>
      <c r="G83" s="8" t="s">
        <v>160</v>
      </c>
      <c r="H83" s="7"/>
      <c r="I83" s="7"/>
    </row>
    <row r="84" spans="1:9" ht="14.5" thickBot="1" x14ac:dyDescent="0.35">
      <c r="A84">
        <v>80</v>
      </c>
      <c r="B84" s="29">
        <v>80</v>
      </c>
      <c r="C84" s="8">
        <f t="shared" si="6"/>
        <v>79</v>
      </c>
      <c r="D84" s="8">
        <f t="shared" si="7"/>
        <v>81</v>
      </c>
      <c r="E84" s="20">
        <v>9</v>
      </c>
      <c r="F84" s="11" t="s">
        <v>22</v>
      </c>
      <c r="G84" s="8" t="s">
        <v>160</v>
      </c>
      <c r="H84" s="7"/>
      <c r="I84" s="7"/>
    </row>
    <row r="85" spans="1:9" ht="14.5" thickBot="1" x14ac:dyDescent="0.35">
      <c r="A85">
        <v>81</v>
      </c>
      <c r="B85" s="29">
        <v>81</v>
      </c>
      <c r="C85" s="8">
        <f t="shared" si="6"/>
        <v>80</v>
      </c>
      <c r="D85" s="8">
        <f t="shared" si="7"/>
        <v>82</v>
      </c>
      <c r="E85" s="8">
        <v>4</v>
      </c>
      <c r="F85" s="8" t="s">
        <v>101</v>
      </c>
      <c r="G85" s="8" t="s">
        <v>160</v>
      </c>
      <c r="H85" s="7"/>
      <c r="I85" s="7"/>
    </row>
    <row r="86" spans="1:9" ht="14.5" thickBot="1" x14ac:dyDescent="0.35">
      <c r="A86">
        <v>82</v>
      </c>
      <c r="B86" s="29">
        <v>82</v>
      </c>
      <c r="C86" s="8">
        <f t="shared" si="6"/>
        <v>81</v>
      </c>
      <c r="D86" s="8">
        <f t="shared" si="7"/>
        <v>83</v>
      </c>
      <c r="E86" s="9">
        <v>1</v>
      </c>
      <c r="F86" s="8" t="s">
        <v>103</v>
      </c>
      <c r="G86" s="8" t="s">
        <v>160</v>
      </c>
      <c r="H86" s="7"/>
      <c r="I86" s="7"/>
    </row>
    <row r="87" spans="1:9" ht="14.5" thickBot="1" x14ac:dyDescent="0.35">
      <c r="A87">
        <v>83</v>
      </c>
      <c r="B87" s="29">
        <v>83</v>
      </c>
      <c r="C87" s="8">
        <f t="shared" si="6"/>
        <v>82</v>
      </c>
      <c r="D87" s="8">
        <f t="shared" si="7"/>
        <v>84</v>
      </c>
      <c r="E87" s="9">
        <v>1</v>
      </c>
      <c r="F87" s="8" t="s">
        <v>109</v>
      </c>
      <c r="G87" s="8" t="s">
        <v>160</v>
      </c>
      <c r="H87" s="7"/>
      <c r="I87" s="7"/>
    </row>
    <row r="88" spans="1:9" ht="14.5" thickBot="1" x14ac:dyDescent="0.35">
      <c r="A88">
        <v>84</v>
      </c>
      <c r="B88" s="29">
        <v>84</v>
      </c>
      <c r="C88" s="8">
        <f t="shared" si="6"/>
        <v>83</v>
      </c>
      <c r="D88" s="8">
        <f t="shared" si="7"/>
        <v>85</v>
      </c>
      <c r="E88" s="8">
        <v>10</v>
      </c>
      <c r="F88" s="8" t="s">
        <v>22</v>
      </c>
      <c r="G88" s="8" t="s">
        <v>160</v>
      </c>
      <c r="H88" s="7"/>
      <c r="I88" s="7"/>
    </row>
    <row r="89" spans="1:9" ht="14.5" thickBot="1" x14ac:dyDescent="0.35">
      <c r="A89">
        <v>85</v>
      </c>
      <c r="B89" s="29">
        <v>85</v>
      </c>
      <c r="C89" s="8">
        <f t="shared" si="6"/>
        <v>84</v>
      </c>
      <c r="D89" s="8">
        <f t="shared" si="7"/>
        <v>86</v>
      </c>
      <c r="E89" s="14">
        <v>8</v>
      </c>
      <c r="F89" s="8">
        <v>14</v>
      </c>
      <c r="G89" s="8" t="s">
        <v>160</v>
      </c>
      <c r="H89" s="7"/>
      <c r="I89" s="7"/>
    </row>
    <row r="90" spans="1:9" ht="14.5" thickBot="1" x14ac:dyDescent="0.35">
      <c r="A90">
        <v>86</v>
      </c>
      <c r="B90" s="29">
        <v>86</v>
      </c>
      <c r="C90" s="8">
        <f t="shared" si="6"/>
        <v>85</v>
      </c>
      <c r="D90" s="8">
        <f t="shared" si="7"/>
        <v>87</v>
      </c>
      <c r="E90" s="8">
        <v>4</v>
      </c>
      <c r="F90" s="8" t="s">
        <v>101</v>
      </c>
      <c r="G90" s="8" t="s">
        <v>160</v>
      </c>
      <c r="H90" s="7"/>
      <c r="I90" s="7"/>
    </row>
    <row r="91" spans="1:9" ht="14.5" thickBot="1" x14ac:dyDescent="0.35">
      <c r="A91">
        <v>87</v>
      </c>
      <c r="B91" s="29">
        <v>87</v>
      </c>
      <c r="C91" s="8">
        <f t="shared" si="6"/>
        <v>86</v>
      </c>
      <c r="D91" s="8">
        <f t="shared" si="7"/>
        <v>88</v>
      </c>
      <c r="E91" s="13">
        <v>6</v>
      </c>
      <c r="F91" s="8">
        <v>15</v>
      </c>
      <c r="G91" s="8" t="s">
        <v>160</v>
      </c>
      <c r="H91" s="7"/>
      <c r="I91" s="7"/>
    </row>
    <row r="92" spans="1:9" ht="14.5" thickBot="1" x14ac:dyDescent="0.35">
      <c r="A92">
        <v>88</v>
      </c>
      <c r="B92" s="29">
        <v>88</v>
      </c>
      <c r="C92" s="8">
        <f t="shared" si="6"/>
        <v>87</v>
      </c>
      <c r="D92" s="8">
        <f t="shared" si="7"/>
        <v>89</v>
      </c>
      <c r="E92" s="11">
        <v>27</v>
      </c>
      <c r="F92" s="11" t="s">
        <v>23</v>
      </c>
      <c r="G92" s="8" t="s">
        <v>160</v>
      </c>
      <c r="H92" s="7"/>
      <c r="I92" s="7"/>
    </row>
    <row r="93" spans="1:9" ht="14.5" thickBot="1" x14ac:dyDescent="0.35">
      <c r="A93">
        <v>89</v>
      </c>
      <c r="B93" s="29">
        <v>89</v>
      </c>
      <c r="C93" s="8">
        <f t="shared" si="6"/>
        <v>88</v>
      </c>
      <c r="D93" s="8">
        <f t="shared" si="7"/>
        <v>90</v>
      </c>
      <c r="E93" s="11" t="s">
        <v>101</v>
      </c>
      <c r="F93" s="11" t="s">
        <v>103</v>
      </c>
      <c r="G93" s="8" t="s">
        <v>160</v>
      </c>
      <c r="H93" s="7"/>
      <c r="I93" s="7"/>
    </row>
    <row r="94" spans="1:9" ht="14.5" thickBot="1" x14ac:dyDescent="0.35">
      <c r="A94">
        <v>90</v>
      </c>
      <c r="B94" s="29">
        <v>90</v>
      </c>
      <c r="C94" s="8">
        <f t="shared" si="6"/>
        <v>89</v>
      </c>
      <c r="D94" s="8">
        <f t="shared" si="7"/>
        <v>91</v>
      </c>
      <c r="E94" s="11">
        <v>8</v>
      </c>
      <c r="F94" s="11">
        <v>15</v>
      </c>
      <c r="G94" s="8" t="s">
        <v>160</v>
      </c>
      <c r="H94" s="7"/>
      <c r="I94" s="7"/>
    </row>
    <row r="95" spans="1:9" ht="14.5" thickBot="1" x14ac:dyDescent="0.35">
      <c r="A95">
        <v>91</v>
      </c>
      <c r="B95" s="29">
        <v>91</v>
      </c>
      <c r="C95" s="8">
        <f t="shared" si="6"/>
        <v>90</v>
      </c>
      <c r="D95" s="8">
        <f t="shared" si="7"/>
        <v>92</v>
      </c>
      <c r="E95" s="11" t="s">
        <v>18</v>
      </c>
      <c r="F95" s="11" t="s">
        <v>103</v>
      </c>
      <c r="G95" s="8" t="s">
        <v>160</v>
      </c>
      <c r="H95" s="7"/>
      <c r="I95" s="7"/>
    </row>
    <row r="96" spans="1:9" ht="14.5" thickBot="1" x14ac:dyDescent="0.35">
      <c r="A96">
        <v>92</v>
      </c>
      <c r="B96" s="29">
        <v>92</v>
      </c>
      <c r="C96" s="8">
        <f t="shared" si="6"/>
        <v>91</v>
      </c>
      <c r="D96" s="8">
        <f t="shared" si="7"/>
        <v>93</v>
      </c>
      <c r="E96" s="18">
        <v>9</v>
      </c>
      <c r="F96" s="8" t="s">
        <v>28</v>
      </c>
      <c r="G96" s="8" t="s">
        <v>160</v>
      </c>
      <c r="H96" s="7"/>
      <c r="I96" s="7"/>
    </row>
    <row r="97" spans="1:9" ht="14.5" thickBot="1" x14ac:dyDescent="0.35">
      <c r="A97">
        <v>93</v>
      </c>
      <c r="B97" s="29">
        <v>93</v>
      </c>
      <c r="C97" s="8">
        <f t="shared" si="6"/>
        <v>92</v>
      </c>
      <c r="D97" s="8">
        <f t="shared" si="7"/>
        <v>94</v>
      </c>
      <c r="E97" s="23">
        <v>11</v>
      </c>
      <c r="F97" s="11">
        <v>4</v>
      </c>
      <c r="G97" s="8" t="s">
        <v>160</v>
      </c>
      <c r="H97" s="7"/>
      <c r="I97" s="7"/>
    </row>
    <row r="98" spans="1:9" ht="14.5" thickBot="1" x14ac:dyDescent="0.35">
      <c r="A98">
        <v>94</v>
      </c>
      <c r="B98" s="29">
        <v>94</v>
      </c>
      <c r="C98" s="8">
        <f t="shared" si="6"/>
        <v>93</v>
      </c>
      <c r="D98" s="8">
        <f t="shared" si="7"/>
        <v>95</v>
      </c>
      <c r="E98" s="8">
        <v>4</v>
      </c>
      <c r="F98" s="8" t="s">
        <v>101</v>
      </c>
      <c r="G98" s="8" t="s">
        <v>160</v>
      </c>
      <c r="H98" s="7"/>
      <c r="I98" s="7"/>
    </row>
    <row r="99" spans="1:9" ht="14.5" thickBot="1" x14ac:dyDescent="0.35">
      <c r="A99">
        <v>95</v>
      </c>
      <c r="B99" s="29">
        <v>95</v>
      </c>
      <c r="C99" s="8">
        <f t="shared" si="6"/>
        <v>94</v>
      </c>
      <c r="D99" s="8">
        <f t="shared" si="7"/>
        <v>96</v>
      </c>
      <c r="E99" s="9">
        <v>1</v>
      </c>
      <c r="F99" s="8" t="s">
        <v>109</v>
      </c>
      <c r="G99" s="8" t="s">
        <v>160</v>
      </c>
      <c r="H99" s="7"/>
      <c r="I99" s="7"/>
    </row>
    <row r="100" spans="1:9" ht="14.5" thickBot="1" x14ac:dyDescent="0.35">
      <c r="A100">
        <v>96</v>
      </c>
      <c r="B100" s="29">
        <v>96</v>
      </c>
      <c r="C100" s="8">
        <f t="shared" si="6"/>
        <v>95</v>
      </c>
      <c r="D100" s="8">
        <f t="shared" si="7"/>
        <v>97</v>
      </c>
      <c r="E100" s="9">
        <v>1</v>
      </c>
      <c r="F100" s="8" t="s">
        <v>109</v>
      </c>
      <c r="G100" s="8" t="s">
        <v>160</v>
      </c>
      <c r="H100" s="7"/>
      <c r="I100" s="7"/>
    </row>
    <row r="101" spans="1:9" ht="14.5" thickBot="1" x14ac:dyDescent="0.35">
      <c r="A101">
        <v>97</v>
      </c>
      <c r="B101" s="29">
        <v>97</v>
      </c>
      <c r="C101" s="8">
        <f t="shared" si="6"/>
        <v>96</v>
      </c>
      <c r="D101" s="8">
        <f t="shared" si="7"/>
        <v>98</v>
      </c>
      <c r="E101" s="8">
        <v>4</v>
      </c>
      <c r="F101" s="8" t="s">
        <v>101</v>
      </c>
      <c r="G101" s="8" t="s">
        <v>160</v>
      </c>
      <c r="H101" s="7"/>
      <c r="I101" s="7"/>
    </row>
    <row r="102" spans="1:9" ht="14.5" thickBot="1" x14ac:dyDescent="0.35">
      <c r="A102">
        <v>98</v>
      </c>
      <c r="B102" s="29">
        <v>98</v>
      </c>
      <c r="C102" s="8">
        <f t="shared" si="6"/>
        <v>97</v>
      </c>
      <c r="D102" s="8">
        <f t="shared" si="7"/>
        <v>99</v>
      </c>
      <c r="E102" s="14">
        <v>8</v>
      </c>
      <c r="F102" s="8">
        <v>17</v>
      </c>
      <c r="G102" s="8" t="s">
        <v>160</v>
      </c>
      <c r="H102" s="7"/>
      <c r="I102" s="7"/>
    </row>
    <row r="103" spans="1:9" ht="14.5" thickBot="1" x14ac:dyDescent="0.35">
      <c r="A103">
        <v>99</v>
      </c>
      <c r="B103" s="29">
        <v>99</v>
      </c>
      <c r="C103" s="8">
        <f t="shared" si="6"/>
        <v>98</v>
      </c>
      <c r="D103" s="8">
        <f t="shared" si="7"/>
        <v>100</v>
      </c>
      <c r="E103" s="9">
        <v>1</v>
      </c>
      <c r="F103" s="8" t="s">
        <v>109</v>
      </c>
      <c r="G103" s="8" t="s">
        <v>160</v>
      </c>
      <c r="H103" s="7"/>
      <c r="I103" s="7"/>
    </row>
    <row r="104" spans="1:9" ht="14.5" thickBot="1" x14ac:dyDescent="0.35">
      <c r="A104">
        <v>100</v>
      </c>
      <c r="B104" s="29">
        <v>100</v>
      </c>
      <c r="C104" s="8">
        <f t="shared" si="6"/>
        <v>99</v>
      </c>
      <c r="D104" s="8">
        <f t="shared" si="7"/>
        <v>101</v>
      </c>
      <c r="E104" s="8">
        <v>4</v>
      </c>
      <c r="F104" s="8" t="s">
        <v>101</v>
      </c>
      <c r="G104" s="8" t="s">
        <v>160</v>
      </c>
      <c r="H104" s="7"/>
      <c r="I104" s="7"/>
    </row>
    <row r="105" spans="1:9" ht="14.5" thickBot="1" x14ac:dyDescent="0.35">
      <c r="A105">
        <v>101</v>
      </c>
      <c r="B105" s="29">
        <v>101</v>
      </c>
      <c r="C105" s="8">
        <f t="shared" si="6"/>
        <v>100</v>
      </c>
      <c r="D105" s="8">
        <f t="shared" si="7"/>
        <v>102</v>
      </c>
      <c r="E105" s="8">
        <v>5</v>
      </c>
      <c r="F105" s="8" t="s">
        <v>29</v>
      </c>
      <c r="G105" s="8" t="s">
        <v>160</v>
      </c>
      <c r="H105" s="7"/>
      <c r="I105" s="7"/>
    </row>
    <row r="106" spans="1:9" ht="14.5" thickBot="1" x14ac:dyDescent="0.35">
      <c r="A106">
        <v>102</v>
      </c>
      <c r="B106" s="29">
        <v>102</v>
      </c>
      <c r="C106" s="8">
        <f t="shared" si="6"/>
        <v>101</v>
      </c>
      <c r="D106" s="8">
        <f t="shared" si="7"/>
        <v>103</v>
      </c>
      <c r="E106" s="13">
        <v>6</v>
      </c>
      <c r="F106" s="8">
        <v>18</v>
      </c>
      <c r="G106" s="8" t="s">
        <v>160</v>
      </c>
      <c r="H106" s="7"/>
      <c r="I106" s="7"/>
    </row>
    <row r="107" spans="1:9" ht="14.5" thickBot="1" x14ac:dyDescent="0.35">
      <c r="A107">
        <v>103</v>
      </c>
      <c r="B107" s="29">
        <v>103</v>
      </c>
      <c r="C107" s="8">
        <f t="shared" si="6"/>
        <v>102</v>
      </c>
      <c r="D107" s="8">
        <f t="shared" si="7"/>
        <v>104</v>
      </c>
      <c r="E107" s="14">
        <v>8</v>
      </c>
      <c r="F107" s="8">
        <v>18</v>
      </c>
      <c r="G107" s="8" t="s">
        <v>160</v>
      </c>
      <c r="H107" s="7"/>
      <c r="I107" s="7"/>
    </row>
    <row r="108" spans="1:9" ht="14.5" thickBot="1" x14ac:dyDescent="0.35">
      <c r="A108">
        <v>104</v>
      </c>
      <c r="B108" s="29">
        <v>104</v>
      </c>
      <c r="C108" s="8">
        <f t="shared" si="6"/>
        <v>103</v>
      </c>
      <c r="D108" s="8">
        <f t="shared" si="7"/>
        <v>105</v>
      </c>
      <c r="E108" s="9">
        <v>1</v>
      </c>
      <c r="F108" s="8" t="s">
        <v>109</v>
      </c>
      <c r="G108" s="8" t="s">
        <v>160</v>
      </c>
      <c r="H108" s="7"/>
      <c r="I108" s="7"/>
    </row>
    <row r="109" spans="1:9" ht="14.5" thickBot="1" x14ac:dyDescent="0.35">
      <c r="A109">
        <v>105</v>
      </c>
      <c r="B109" s="29">
        <v>105</v>
      </c>
      <c r="C109" s="8">
        <f t="shared" si="6"/>
        <v>104</v>
      </c>
      <c r="D109" s="8">
        <f t="shared" si="7"/>
        <v>106</v>
      </c>
      <c r="E109" s="12">
        <v>3</v>
      </c>
      <c r="F109" s="8">
        <v>40</v>
      </c>
      <c r="G109" s="8" t="s">
        <v>160</v>
      </c>
      <c r="H109" s="7"/>
      <c r="I109" s="7"/>
    </row>
    <row r="110" spans="1:9" ht="14.5" thickBot="1" x14ac:dyDescent="0.35">
      <c r="A110">
        <v>106</v>
      </c>
      <c r="B110" s="29">
        <v>106</v>
      </c>
      <c r="C110" s="8">
        <f t="shared" si="6"/>
        <v>105</v>
      </c>
      <c r="D110" s="8">
        <f t="shared" si="7"/>
        <v>107</v>
      </c>
      <c r="E110" s="14">
        <v>8</v>
      </c>
      <c r="F110" s="8">
        <v>19</v>
      </c>
      <c r="G110" s="8" t="s">
        <v>160</v>
      </c>
      <c r="H110" s="7"/>
      <c r="I110" s="7"/>
    </row>
    <row r="111" spans="1:9" ht="14.5" thickBot="1" x14ac:dyDescent="0.35">
      <c r="A111">
        <v>107</v>
      </c>
      <c r="B111" s="29">
        <v>107</v>
      </c>
      <c r="C111" s="8">
        <f t="shared" si="6"/>
        <v>106</v>
      </c>
      <c r="D111" s="8">
        <f t="shared" si="7"/>
        <v>108</v>
      </c>
      <c r="E111" s="9">
        <v>1</v>
      </c>
      <c r="F111" s="8" t="s">
        <v>109</v>
      </c>
      <c r="G111" s="8" t="s">
        <v>160</v>
      </c>
      <c r="H111" s="7"/>
      <c r="I111" s="7"/>
    </row>
    <row r="112" spans="1:9" ht="14.5" thickBot="1" x14ac:dyDescent="0.35">
      <c r="A112">
        <v>108</v>
      </c>
      <c r="B112" s="29">
        <v>108</v>
      </c>
      <c r="C112" s="8">
        <f t="shared" si="6"/>
        <v>107</v>
      </c>
      <c r="D112" s="8">
        <f t="shared" si="7"/>
        <v>109</v>
      </c>
      <c r="E112" s="18">
        <v>9</v>
      </c>
      <c r="F112" s="8" t="s">
        <v>30</v>
      </c>
      <c r="G112" s="8" t="s">
        <v>160</v>
      </c>
      <c r="H112" s="7"/>
      <c r="I112" s="7"/>
    </row>
    <row r="113" spans="1:9" ht="14.5" thickBot="1" x14ac:dyDescent="0.35">
      <c r="A113">
        <v>109</v>
      </c>
      <c r="B113" s="29">
        <v>109</v>
      </c>
      <c r="C113" s="8">
        <f t="shared" si="6"/>
        <v>108</v>
      </c>
      <c r="D113" s="8">
        <f t="shared" si="7"/>
        <v>110</v>
      </c>
      <c r="E113" s="14">
        <v>8</v>
      </c>
      <c r="F113" s="8">
        <v>20</v>
      </c>
      <c r="G113" s="8" t="s">
        <v>160</v>
      </c>
      <c r="H113" s="7"/>
      <c r="I113" s="7"/>
    </row>
    <row r="114" spans="1:9" ht="14.5" thickBot="1" x14ac:dyDescent="0.35">
      <c r="A114">
        <v>110</v>
      </c>
      <c r="B114" s="29">
        <v>110</v>
      </c>
      <c r="C114" s="8">
        <f t="shared" si="6"/>
        <v>109</v>
      </c>
      <c r="D114" s="8">
        <f t="shared" si="7"/>
        <v>111</v>
      </c>
      <c r="E114" s="9">
        <v>1</v>
      </c>
      <c r="F114" s="8" t="s">
        <v>109</v>
      </c>
      <c r="G114" s="8" t="s">
        <v>160</v>
      </c>
      <c r="H114" s="7"/>
      <c r="I114" s="7"/>
    </row>
    <row r="115" spans="1:9" ht="14.5" thickBot="1" x14ac:dyDescent="0.35">
      <c r="A115">
        <v>111</v>
      </c>
      <c r="B115" s="29">
        <v>111</v>
      </c>
      <c r="C115" s="8">
        <f t="shared" si="6"/>
        <v>110</v>
      </c>
      <c r="D115" s="8">
        <f t="shared" si="7"/>
        <v>112</v>
      </c>
      <c r="E115" s="8">
        <v>4</v>
      </c>
      <c r="F115" s="8" t="s">
        <v>101</v>
      </c>
      <c r="G115" s="8" t="s">
        <v>160</v>
      </c>
      <c r="H115" s="7"/>
      <c r="I115" s="7"/>
    </row>
    <row r="116" spans="1:9" ht="14.5" thickBot="1" x14ac:dyDescent="0.35">
      <c r="A116">
        <v>112</v>
      </c>
      <c r="B116" s="29">
        <v>112</v>
      </c>
      <c r="C116" s="8">
        <f t="shared" si="6"/>
        <v>111</v>
      </c>
      <c r="D116" s="8">
        <f t="shared" si="7"/>
        <v>113</v>
      </c>
      <c r="E116" s="8">
        <v>9</v>
      </c>
      <c r="F116" s="8" t="s">
        <v>31</v>
      </c>
      <c r="G116" s="8" t="s">
        <v>160</v>
      </c>
      <c r="H116" s="7"/>
      <c r="I116" s="7"/>
    </row>
    <row r="117" spans="1:9" ht="14.5" thickBot="1" x14ac:dyDescent="0.35">
      <c r="A117">
        <v>113</v>
      </c>
      <c r="B117" s="29">
        <v>113</v>
      </c>
      <c r="C117" s="8">
        <f t="shared" si="6"/>
        <v>112</v>
      </c>
      <c r="D117" s="8">
        <f t="shared" si="7"/>
        <v>114</v>
      </c>
      <c r="E117" s="14">
        <v>8</v>
      </c>
      <c r="F117" s="8">
        <v>21</v>
      </c>
      <c r="G117" s="8" t="s">
        <v>160</v>
      </c>
      <c r="H117" s="7"/>
      <c r="I117" s="7"/>
    </row>
    <row r="118" spans="1:9" ht="14.5" thickBot="1" x14ac:dyDescent="0.35">
      <c r="A118">
        <v>114</v>
      </c>
      <c r="B118" s="29">
        <v>114</v>
      </c>
      <c r="C118" s="8">
        <f t="shared" si="6"/>
        <v>113</v>
      </c>
      <c r="D118" s="8">
        <f t="shared" si="7"/>
        <v>115</v>
      </c>
      <c r="E118" s="13">
        <v>6</v>
      </c>
      <c r="F118" s="8">
        <v>20</v>
      </c>
      <c r="G118" s="8" t="s">
        <v>133</v>
      </c>
      <c r="H118" s="7"/>
      <c r="I118" s="7"/>
    </row>
    <row r="119" spans="1:9" ht="14.5" thickBot="1" x14ac:dyDescent="0.35">
      <c r="A119">
        <v>115</v>
      </c>
      <c r="B119" s="29">
        <v>115</v>
      </c>
      <c r="C119" s="8">
        <f t="shared" si="6"/>
        <v>114</v>
      </c>
      <c r="D119" s="8">
        <f t="shared" si="7"/>
        <v>116</v>
      </c>
      <c r="E119" s="8">
        <v>16</v>
      </c>
      <c r="F119" s="8">
        <v>1</v>
      </c>
      <c r="G119" s="8" t="s">
        <v>32</v>
      </c>
      <c r="H119" s="7"/>
      <c r="I119" s="7"/>
    </row>
    <row r="120" spans="1:9" ht="14.5" thickBot="1" x14ac:dyDescent="0.35">
      <c r="A120">
        <v>116</v>
      </c>
      <c r="B120" s="29">
        <v>116</v>
      </c>
      <c r="C120" s="8">
        <f t="shared" si="6"/>
        <v>115</v>
      </c>
      <c r="D120" s="8">
        <f t="shared" si="7"/>
        <v>117</v>
      </c>
      <c r="E120" s="24">
        <v>14</v>
      </c>
      <c r="F120" s="8">
        <v>1</v>
      </c>
      <c r="G120" s="8" t="s">
        <v>32</v>
      </c>
      <c r="H120" s="7"/>
      <c r="I120" s="7"/>
    </row>
    <row r="121" spans="1:9" ht="14.5" thickBot="1" x14ac:dyDescent="0.35">
      <c r="A121">
        <v>117</v>
      </c>
      <c r="B121" s="29">
        <v>117</v>
      </c>
      <c r="C121" s="8">
        <f t="shared" si="6"/>
        <v>116</v>
      </c>
      <c r="D121" s="8">
        <f t="shared" si="7"/>
        <v>118</v>
      </c>
      <c r="E121" s="8" t="s">
        <v>33</v>
      </c>
      <c r="F121" s="8" t="s">
        <v>23</v>
      </c>
      <c r="G121" s="8" t="s">
        <v>32</v>
      </c>
      <c r="H121" s="7"/>
      <c r="I121" s="7"/>
    </row>
    <row r="122" spans="1:9" ht="14.5" thickBot="1" x14ac:dyDescent="0.35">
      <c r="A122">
        <v>118</v>
      </c>
      <c r="B122" s="29">
        <v>118</v>
      </c>
      <c r="C122" s="8">
        <f t="shared" si="6"/>
        <v>117</v>
      </c>
      <c r="D122" s="8">
        <f t="shared" si="7"/>
        <v>119</v>
      </c>
      <c r="E122" s="25" t="s">
        <v>33</v>
      </c>
      <c r="F122" s="8" t="s">
        <v>20</v>
      </c>
      <c r="G122" s="8" t="s">
        <v>34</v>
      </c>
      <c r="H122" s="7"/>
      <c r="I122" s="7"/>
    </row>
    <row r="123" spans="1:9" ht="14.5" thickBot="1" x14ac:dyDescent="0.35">
      <c r="A123">
        <v>119</v>
      </c>
      <c r="B123" s="29">
        <v>119</v>
      </c>
      <c r="C123" s="8">
        <f t="shared" si="6"/>
        <v>118</v>
      </c>
      <c r="D123" s="8">
        <f t="shared" si="7"/>
        <v>120</v>
      </c>
      <c r="E123" s="8" t="s">
        <v>20</v>
      </c>
      <c r="F123" s="8" t="s">
        <v>35</v>
      </c>
      <c r="G123" s="8" t="s">
        <v>160</v>
      </c>
      <c r="H123" s="7"/>
      <c r="I123" s="7"/>
    </row>
    <row r="124" spans="1:9" ht="14.5" thickBot="1" x14ac:dyDescent="0.35">
      <c r="A124">
        <v>120</v>
      </c>
      <c r="B124" s="29">
        <v>120</v>
      </c>
      <c r="C124" s="8">
        <f t="shared" si="6"/>
        <v>119</v>
      </c>
      <c r="D124" s="8">
        <f t="shared" si="7"/>
        <v>121</v>
      </c>
      <c r="E124" s="8" t="s">
        <v>21</v>
      </c>
      <c r="F124" s="8" t="s">
        <v>101</v>
      </c>
      <c r="G124" s="8" t="s">
        <v>160</v>
      </c>
      <c r="H124" s="7"/>
      <c r="I124" s="7"/>
    </row>
    <row r="125" spans="1:9" ht="14.5" thickBot="1" x14ac:dyDescent="0.35">
      <c r="A125">
        <v>121</v>
      </c>
      <c r="B125" s="29">
        <v>121</v>
      </c>
      <c r="C125" s="8">
        <f t="shared" si="6"/>
        <v>120</v>
      </c>
      <c r="D125" s="8">
        <f t="shared" si="7"/>
        <v>122</v>
      </c>
      <c r="E125" s="9">
        <v>1</v>
      </c>
      <c r="F125" s="8" t="s">
        <v>109</v>
      </c>
      <c r="G125" s="8" t="s">
        <v>160</v>
      </c>
      <c r="H125" s="7"/>
      <c r="I125" s="7"/>
    </row>
    <row r="126" spans="1:9" ht="14.5" thickBot="1" x14ac:dyDescent="0.35">
      <c r="A126">
        <v>122</v>
      </c>
      <c r="B126" s="29">
        <v>122</v>
      </c>
      <c r="C126" s="8">
        <f t="shared" si="6"/>
        <v>121</v>
      </c>
      <c r="D126" s="8">
        <f t="shared" si="7"/>
        <v>123</v>
      </c>
      <c r="E126" s="18">
        <v>9</v>
      </c>
      <c r="F126" s="8" t="s">
        <v>36</v>
      </c>
      <c r="G126" s="8" t="s">
        <v>160</v>
      </c>
      <c r="H126" s="7"/>
      <c r="I126" s="7"/>
    </row>
    <row r="127" spans="1:9" ht="14.5" thickBot="1" x14ac:dyDescent="0.35">
      <c r="A127">
        <v>123</v>
      </c>
      <c r="B127" s="29">
        <v>123</v>
      </c>
      <c r="C127" s="8">
        <f t="shared" si="6"/>
        <v>122</v>
      </c>
      <c r="D127" s="8">
        <f t="shared" si="7"/>
        <v>124</v>
      </c>
      <c r="E127" s="9">
        <v>1</v>
      </c>
      <c r="F127" s="8" t="s">
        <v>109</v>
      </c>
      <c r="G127" s="8" t="s">
        <v>160</v>
      </c>
      <c r="H127" s="7"/>
      <c r="I127" s="7"/>
    </row>
    <row r="128" spans="1:9" ht="14.5" thickBot="1" x14ac:dyDescent="0.35">
      <c r="A128">
        <v>124</v>
      </c>
      <c r="B128" s="29">
        <v>124</v>
      </c>
      <c r="C128" s="8">
        <f t="shared" si="6"/>
        <v>123</v>
      </c>
      <c r="D128" s="8">
        <f t="shared" si="7"/>
        <v>125</v>
      </c>
      <c r="E128" s="14">
        <v>8</v>
      </c>
      <c r="F128" s="8" t="s">
        <v>37</v>
      </c>
      <c r="G128" s="8" t="s">
        <v>160</v>
      </c>
      <c r="H128" s="7"/>
      <c r="I128" s="7"/>
    </row>
    <row r="129" spans="1:9" ht="14.5" thickBot="1" x14ac:dyDescent="0.35">
      <c r="A129">
        <v>125</v>
      </c>
      <c r="B129" s="29">
        <v>125</v>
      </c>
      <c r="C129" s="8">
        <f t="shared" si="6"/>
        <v>124</v>
      </c>
      <c r="D129" s="8">
        <f t="shared" si="7"/>
        <v>126</v>
      </c>
      <c r="E129" s="8">
        <v>5</v>
      </c>
      <c r="F129" s="8" t="s">
        <v>38</v>
      </c>
      <c r="G129" s="8" t="s">
        <v>160</v>
      </c>
      <c r="H129" s="7"/>
      <c r="I129" s="7"/>
    </row>
    <row r="130" spans="1:9" ht="14.5" thickBot="1" x14ac:dyDescent="0.35">
      <c r="A130">
        <v>126</v>
      </c>
      <c r="B130" s="29">
        <v>126</v>
      </c>
      <c r="C130" s="8">
        <f t="shared" si="6"/>
        <v>125</v>
      </c>
      <c r="D130" s="8">
        <f t="shared" si="7"/>
        <v>127</v>
      </c>
      <c r="E130" s="14">
        <v>8</v>
      </c>
      <c r="F130" s="8" t="s">
        <v>39</v>
      </c>
      <c r="G130" s="8" t="s">
        <v>160</v>
      </c>
      <c r="H130" s="7"/>
      <c r="I130" s="7"/>
    </row>
    <row r="131" spans="1:9" ht="14.5" thickBot="1" x14ac:dyDescent="0.35">
      <c r="A131">
        <v>127</v>
      </c>
      <c r="B131" s="29">
        <v>127</v>
      </c>
      <c r="C131" s="8">
        <f t="shared" si="6"/>
        <v>126</v>
      </c>
      <c r="D131" s="8">
        <f t="shared" si="7"/>
        <v>128</v>
      </c>
      <c r="E131" s="13">
        <v>6</v>
      </c>
      <c r="F131" s="8" t="s">
        <v>39</v>
      </c>
      <c r="G131" s="8" t="s">
        <v>160</v>
      </c>
      <c r="H131" s="7"/>
      <c r="I131" s="7"/>
    </row>
    <row r="132" spans="1:9" ht="14.5" thickBot="1" x14ac:dyDescent="0.35">
      <c r="A132">
        <v>128</v>
      </c>
      <c r="B132" s="29">
        <v>128</v>
      </c>
      <c r="C132" s="8">
        <f t="shared" si="6"/>
        <v>127</v>
      </c>
      <c r="D132" s="8">
        <f t="shared" si="7"/>
        <v>129</v>
      </c>
      <c r="E132" s="18">
        <v>9</v>
      </c>
      <c r="F132" s="8" t="s">
        <v>40</v>
      </c>
      <c r="G132" s="8" t="s">
        <v>160</v>
      </c>
      <c r="H132" s="7"/>
      <c r="I132" s="7"/>
    </row>
    <row r="133" spans="1:9" ht="14.5" thickBot="1" x14ac:dyDescent="0.35">
      <c r="A133">
        <v>129</v>
      </c>
      <c r="B133" s="29">
        <v>129</v>
      </c>
      <c r="C133" s="8">
        <f t="shared" si="6"/>
        <v>128</v>
      </c>
      <c r="D133" s="8">
        <f t="shared" si="7"/>
        <v>130</v>
      </c>
      <c r="E133" s="14">
        <v>8</v>
      </c>
      <c r="F133" s="8" t="s">
        <v>41</v>
      </c>
      <c r="G133" s="8" t="s">
        <v>160</v>
      </c>
      <c r="H133" s="7"/>
      <c r="I133" s="7"/>
    </row>
    <row r="134" spans="1:9" ht="14.5" thickBot="1" x14ac:dyDescent="0.35">
      <c r="A134">
        <v>130</v>
      </c>
      <c r="B134" s="29">
        <v>130</v>
      </c>
      <c r="C134" s="8">
        <f t="shared" si="6"/>
        <v>129</v>
      </c>
      <c r="D134" s="8">
        <f t="shared" si="7"/>
        <v>131</v>
      </c>
      <c r="E134" s="13">
        <v>6</v>
      </c>
      <c r="F134" s="8">
        <v>25</v>
      </c>
      <c r="G134" s="8" t="s">
        <v>160</v>
      </c>
      <c r="H134" s="7"/>
      <c r="I134" s="7"/>
    </row>
    <row r="135" spans="1:9" ht="14.5" thickBot="1" x14ac:dyDescent="0.35">
      <c r="A135">
        <v>131</v>
      </c>
      <c r="B135" s="29">
        <v>131</v>
      </c>
      <c r="C135" s="8">
        <f t="shared" si="6"/>
        <v>130</v>
      </c>
      <c r="D135" s="8">
        <f t="shared" si="7"/>
        <v>132</v>
      </c>
      <c r="E135" s="17">
        <v>19</v>
      </c>
      <c r="F135" s="8">
        <v>1</v>
      </c>
      <c r="G135" s="8" t="s">
        <v>160</v>
      </c>
      <c r="H135" s="7"/>
      <c r="I135" s="7"/>
    </row>
    <row r="136" spans="1:9" ht="14.5" thickBot="1" x14ac:dyDescent="0.35">
      <c r="A136">
        <v>132</v>
      </c>
      <c r="B136" s="29">
        <v>132</v>
      </c>
      <c r="C136" s="8">
        <f t="shared" si="6"/>
        <v>131</v>
      </c>
      <c r="D136" s="8">
        <f t="shared" si="7"/>
        <v>133</v>
      </c>
      <c r="E136" s="17" t="s">
        <v>101</v>
      </c>
      <c r="F136" s="8" t="s">
        <v>109</v>
      </c>
      <c r="G136" s="8" t="s">
        <v>160</v>
      </c>
      <c r="H136" s="7"/>
      <c r="I136" s="7"/>
    </row>
    <row r="137" spans="1:9" ht="14.5" thickBot="1" x14ac:dyDescent="0.35">
      <c r="A137">
        <v>133</v>
      </c>
      <c r="B137" s="29">
        <v>133</v>
      </c>
      <c r="C137" s="8">
        <f t="shared" ref="C137:C200" si="8">B136</f>
        <v>132</v>
      </c>
      <c r="D137" s="8">
        <f t="shared" ref="D137:D200" si="9">B138</f>
        <v>134</v>
      </c>
      <c r="E137" s="8" t="s">
        <v>20</v>
      </c>
      <c r="F137" s="8" t="s">
        <v>35</v>
      </c>
      <c r="G137" s="8" t="s">
        <v>160</v>
      </c>
      <c r="H137" s="7"/>
      <c r="I137" s="7"/>
    </row>
    <row r="138" spans="1:9" ht="14.5" thickBot="1" x14ac:dyDescent="0.35">
      <c r="A138">
        <v>134</v>
      </c>
      <c r="B138" s="29">
        <v>134</v>
      </c>
      <c r="C138" s="8">
        <f t="shared" si="8"/>
        <v>133</v>
      </c>
      <c r="D138" s="8">
        <f t="shared" si="9"/>
        <v>135</v>
      </c>
      <c r="E138" s="14">
        <v>8</v>
      </c>
      <c r="F138" s="8" t="s">
        <v>42</v>
      </c>
      <c r="G138" s="8" t="s">
        <v>160</v>
      </c>
      <c r="H138" s="7"/>
      <c r="I138" s="7"/>
    </row>
    <row r="139" spans="1:9" ht="14.5" thickBot="1" x14ac:dyDescent="0.35">
      <c r="A139">
        <v>135</v>
      </c>
      <c r="B139" s="29">
        <v>135</v>
      </c>
      <c r="C139" s="8">
        <f t="shared" si="8"/>
        <v>134</v>
      </c>
      <c r="D139" s="8">
        <f t="shared" si="9"/>
        <v>136</v>
      </c>
      <c r="E139" s="8" t="s">
        <v>28</v>
      </c>
      <c r="F139" s="8" t="s">
        <v>43</v>
      </c>
      <c r="G139" s="8" t="s">
        <v>160</v>
      </c>
      <c r="H139" s="7"/>
      <c r="I139" s="7"/>
    </row>
    <row r="140" spans="1:9" ht="14.5" thickBot="1" x14ac:dyDescent="0.35">
      <c r="A140">
        <v>136</v>
      </c>
      <c r="B140" s="29">
        <v>136</v>
      </c>
      <c r="C140" s="8">
        <f t="shared" si="8"/>
        <v>135</v>
      </c>
      <c r="D140" s="8">
        <f t="shared" si="9"/>
        <v>137</v>
      </c>
      <c r="E140" s="8">
        <v>5</v>
      </c>
      <c r="F140" s="8" t="s">
        <v>44</v>
      </c>
      <c r="G140" s="8" t="s">
        <v>160</v>
      </c>
      <c r="H140" s="7"/>
      <c r="I140" s="7"/>
    </row>
    <row r="141" spans="1:9" ht="14.5" thickBot="1" x14ac:dyDescent="0.35">
      <c r="A141">
        <v>137</v>
      </c>
      <c r="B141" s="29">
        <v>137</v>
      </c>
      <c r="C141" s="8">
        <f t="shared" si="8"/>
        <v>136</v>
      </c>
      <c r="D141" s="8">
        <f t="shared" si="9"/>
        <v>138</v>
      </c>
      <c r="E141" s="16">
        <v>11</v>
      </c>
      <c r="F141" s="8">
        <v>5</v>
      </c>
      <c r="G141" s="8" t="s">
        <v>160</v>
      </c>
      <c r="H141" s="7"/>
      <c r="I141" s="7"/>
    </row>
    <row r="142" spans="1:9" ht="14.5" thickBot="1" x14ac:dyDescent="0.35">
      <c r="A142">
        <v>138</v>
      </c>
      <c r="B142" s="29">
        <v>138</v>
      </c>
      <c r="C142" s="8">
        <f t="shared" si="8"/>
        <v>137</v>
      </c>
      <c r="D142" s="8">
        <f t="shared" si="9"/>
        <v>292</v>
      </c>
      <c r="E142" s="13">
        <v>6</v>
      </c>
      <c r="F142" s="8">
        <v>28</v>
      </c>
      <c r="G142" s="8" t="s">
        <v>160</v>
      </c>
      <c r="H142" s="7"/>
      <c r="I142" s="7"/>
    </row>
    <row r="143" spans="1:9" ht="14.5" thickBot="1" x14ac:dyDescent="0.35">
      <c r="A143">
        <v>292</v>
      </c>
      <c r="B143" s="29">
        <v>292</v>
      </c>
      <c r="C143" s="8">
        <f t="shared" si="8"/>
        <v>138</v>
      </c>
      <c r="D143" s="8">
        <f t="shared" si="9"/>
        <v>293</v>
      </c>
      <c r="E143" s="7">
        <v>1</v>
      </c>
      <c r="F143" s="8" t="s">
        <v>109</v>
      </c>
      <c r="G143" s="8" t="s">
        <v>160</v>
      </c>
      <c r="H143" s="7"/>
      <c r="I143" s="7"/>
    </row>
    <row r="144" spans="1:9" ht="14.5" thickBot="1" x14ac:dyDescent="0.35">
      <c r="A144">
        <v>293</v>
      </c>
      <c r="B144" s="29">
        <v>293</v>
      </c>
      <c r="C144" s="8">
        <f t="shared" si="8"/>
        <v>292</v>
      </c>
      <c r="D144" s="8">
        <f t="shared" si="9"/>
        <v>139</v>
      </c>
      <c r="E144" s="7">
        <v>3</v>
      </c>
      <c r="F144" s="30">
        <v>100</v>
      </c>
      <c r="G144" s="8" t="s">
        <v>160</v>
      </c>
      <c r="H144" s="7"/>
      <c r="I144" s="7"/>
    </row>
    <row r="145" spans="1:9" ht="14.5" thickBot="1" x14ac:dyDescent="0.35">
      <c r="A145">
        <v>139</v>
      </c>
      <c r="B145" s="29">
        <v>139</v>
      </c>
      <c r="C145" s="8">
        <f t="shared" si="8"/>
        <v>293</v>
      </c>
      <c r="D145" s="8">
        <f t="shared" si="9"/>
        <v>140</v>
      </c>
      <c r="E145" s="14">
        <v>8</v>
      </c>
      <c r="F145" s="8" t="s">
        <v>27</v>
      </c>
      <c r="G145" s="8" t="s">
        <v>160</v>
      </c>
      <c r="H145" s="7"/>
      <c r="I145" s="7"/>
    </row>
    <row r="146" spans="1:9" ht="14.5" thickBot="1" x14ac:dyDescent="0.35">
      <c r="A146">
        <v>140</v>
      </c>
      <c r="B146" s="29">
        <v>140</v>
      </c>
      <c r="C146" s="8">
        <f t="shared" si="8"/>
        <v>139</v>
      </c>
      <c r="D146" s="8">
        <f t="shared" si="9"/>
        <v>141</v>
      </c>
      <c r="E146" s="18">
        <v>9</v>
      </c>
      <c r="F146" s="8" t="s">
        <v>45</v>
      </c>
      <c r="G146" s="8" t="s">
        <v>160</v>
      </c>
      <c r="H146" s="7"/>
      <c r="I146" s="7"/>
    </row>
    <row r="147" spans="1:9" ht="14.5" thickBot="1" x14ac:dyDescent="0.35">
      <c r="A147">
        <v>141</v>
      </c>
      <c r="B147" s="29">
        <v>141</v>
      </c>
      <c r="C147" s="8">
        <f t="shared" si="8"/>
        <v>140</v>
      </c>
      <c r="D147" s="8">
        <f t="shared" si="9"/>
        <v>142</v>
      </c>
      <c r="E147" s="13">
        <v>6</v>
      </c>
      <c r="F147" s="8">
        <v>30</v>
      </c>
      <c r="G147" s="8" t="s">
        <v>160</v>
      </c>
      <c r="H147" s="7"/>
      <c r="I147" s="7"/>
    </row>
    <row r="148" spans="1:9" ht="14.5" thickBot="1" x14ac:dyDescent="0.35">
      <c r="A148">
        <v>142</v>
      </c>
      <c r="B148" s="29">
        <v>142</v>
      </c>
      <c r="C148" s="8">
        <f t="shared" si="8"/>
        <v>141</v>
      </c>
      <c r="D148" s="8">
        <f t="shared" si="9"/>
        <v>143</v>
      </c>
      <c r="E148" s="13">
        <v>24</v>
      </c>
      <c r="F148" s="8">
        <v>5</v>
      </c>
      <c r="G148" s="8" t="s">
        <v>160</v>
      </c>
      <c r="H148" s="7"/>
      <c r="I148" s="7"/>
    </row>
    <row r="149" spans="1:9" ht="14.5" thickBot="1" x14ac:dyDescent="0.35">
      <c r="A149">
        <v>143</v>
      </c>
      <c r="B149" s="29">
        <v>143</v>
      </c>
      <c r="C149" s="8">
        <f t="shared" si="8"/>
        <v>142</v>
      </c>
      <c r="D149" s="8">
        <f t="shared" si="9"/>
        <v>144</v>
      </c>
      <c r="E149" s="13" t="s">
        <v>18</v>
      </c>
      <c r="F149" s="8" t="s">
        <v>109</v>
      </c>
      <c r="G149" s="8" t="s">
        <v>160</v>
      </c>
      <c r="H149" s="7"/>
      <c r="I149" s="7"/>
    </row>
    <row r="150" spans="1:9" ht="14.5" thickBot="1" x14ac:dyDescent="0.35">
      <c r="A150">
        <v>144</v>
      </c>
      <c r="B150" s="29">
        <v>144</v>
      </c>
      <c r="C150" s="8">
        <f t="shared" si="8"/>
        <v>143</v>
      </c>
      <c r="D150" s="8">
        <f t="shared" si="9"/>
        <v>145</v>
      </c>
      <c r="E150" s="13" t="s">
        <v>20</v>
      </c>
      <c r="F150" s="8" t="s">
        <v>46</v>
      </c>
      <c r="G150" s="8" t="s">
        <v>160</v>
      </c>
      <c r="H150" s="7"/>
      <c r="I150" s="7"/>
    </row>
    <row r="151" spans="1:9" ht="14.5" thickBot="1" x14ac:dyDescent="0.35">
      <c r="A151">
        <v>145</v>
      </c>
      <c r="B151" s="29">
        <v>145</v>
      </c>
      <c r="C151" s="8">
        <f t="shared" si="8"/>
        <v>144</v>
      </c>
      <c r="D151" s="8">
        <f t="shared" si="9"/>
        <v>146</v>
      </c>
      <c r="E151" s="8" t="s">
        <v>22</v>
      </c>
      <c r="F151" s="8" t="s">
        <v>47</v>
      </c>
      <c r="G151" s="8" t="s">
        <v>160</v>
      </c>
      <c r="H151" s="7"/>
      <c r="I151" s="7"/>
    </row>
    <row r="152" spans="1:9" ht="14.5" thickBot="1" x14ac:dyDescent="0.35">
      <c r="A152">
        <v>146</v>
      </c>
      <c r="B152" s="29">
        <v>146</v>
      </c>
      <c r="C152" s="8">
        <f t="shared" si="8"/>
        <v>145</v>
      </c>
      <c r="D152" s="8">
        <f t="shared" si="9"/>
        <v>147</v>
      </c>
      <c r="E152" s="12">
        <v>3</v>
      </c>
      <c r="F152" s="8">
        <v>500</v>
      </c>
      <c r="G152" s="8" t="s">
        <v>160</v>
      </c>
      <c r="H152" s="7"/>
      <c r="I152" s="7"/>
    </row>
    <row r="153" spans="1:9" ht="14.5" thickBot="1" x14ac:dyDescent="0.35">
      <c r="A153">
        <v>147</v>
      </c>
      <c r="B153" s="29">
        <v>147</v>
      </c>
      <c r="C153" s="8">
        <f t="shared" si="8"/>
        <v>146</v>
      </c>
      <c r="D153" s="8">
        <f t="shared" si="9"/>
        <v>148</v>
      </c>
      <c r="E153" s="8">
        <v>4</v>
      </c>
      <c r="F153" s="8" t="s">
        <v>101</v>
      </c>
      <c r="G153" s="8" t="s">
        <v>160</v>
      </c>
      <c r="H153" s="7"/>
      <c r="I153" s="7"/>
    </row>
    <row r="154" spans="1:9" ht="14.5" thickBot="1" x14ac:dyDescent="0.35">
      <c r="A154">
        <v>148</v>
      </c>
      <c r="B154" s="29">
        <v>148</v>
      </c>
      <c r="C154" s="8">
        <f t="shared" si="8"/>
        <v>147</v>
      </c>
      <c r="D154" s="8">
        <f t="shared" si="9"/>
        <v>149</v>
      </c>
      <c r="E154" s="9">
        <v>1</v>
      </c>
      <c r="F154" s="8" t="s">
        <v>109</v>
      </c>
      <c r="G154" s="8" t="s">
        <v>160</v>
      </c>
      <c r="H154" s="7"/>
      <c r="I154" s="7"/>
    </row>
    <row r="155" spans="1:9" ht="14.5" thickBot="1" x14ac:dyDescent="0.35">
      <c r="A155">
        <v>149</v>
      </c>
      <c r="B155" s="29">
        <v>149</v>
      </c>
      <c r="C155" s="8">
        <f t="shared" si="8"/>
        <v>148</v>
      </c>
      <c r="D155" s="8">
        <f t="shared" si="9"/>
        <v>150</v>
      </c>
      <c r="E155" s="18">
        <v>9</v>
      </c>
      <c r="F155" s="8" t="s">
        <v>49</v>
      </c>
      <c r="G155" s="8" t="s">
        <v>160</v>
      </c>
      <c r="H155" s="7"/>
      <c r="I155" s="7"/>
    </row>
    <row r="156" spans="1:9" ht="14.5" thickBot="1" x14ac:dyDescent="0.35">
      <c r="A156">
        <v>150</v>
      </c>
      <c r="B156" s="29">
        <v>150</v>
      </c>
      <c r="C156" s="8">
        <f t="shared" si="8"/>
        <v>149</v>
      </c>
      <c r="D156" s="8">
        <f t="shared" si="9"/>
        <v>151</v>
      </c>
      <c r="E156" s="9">
        <v>1</v>
      </c>
      <c r="F156" s="8" t="s">
        <v>109</v>
      </c>
      <c r="G156" s="8" t="s">
        <v>160</v>
      </c>
      <c r="H156" s="7"/>
      <c r="I156" s="7"/>
    </row>
    <row r="157" spans="1:9" ht="14.5" thickBot="1" x14ac:dyDescent="0.35">
      <c r="A157">
        <v>151</v>
      </c>
      <c r="B157" s="29">
        <v>151</v>
      </c>
      <c r="C157" s="8">
        <f t="shared" si="8"/>
        <v>150</v>
      </c>
      <c r="D157" s="8">
        <f t="shared" si="9"/>
        <v>152</v>
      </c>
      <c r="E157" s="8">
        <v>5</v>
      </c>
      <c r="F157" s="8" t="s">
        <v>50</v>
      </c>
      <c r="G157" s="8" t="s">
        <v>160</v>
      </c>
      <c r="H157" s="7"/>
      <c r="I157" s="7"/>
    </row>
    <row r="158" spans="1:9" ht="14.5" thickBot="1" x14ac:dyDescent="0.35">
      <c r="A158">
        <v>152</v>
      </c>
      <c r="B158" s="29">
        <v>152</v>
      </c>
      <c r="C158" s="8">
        <f t="shared" si="8"/>
        <v>151</v>
      </c>
      <c r="D158" s="8">
        <f t="shared" si="9"/>
        <v>153</v>
      </c>
      <c r="E158" s="21" t="s">
        <v>21</v>
      </c>
      <c r="F158" s="8" t="s">
        <v>101</v>
      </c>
      <c r="G158" s="8" t="s">
        <v>160</v>
      </c>
      <c r="H158" s="7"/>
      <c r="I158" s="7"/>
    </row>
    <row r="159" spans="1:9" ht="14.5" thickBot="1" x14ac:dyDescent="0.35">
      <c r="A159">
        <v>153</v>
      </c>
      <c r="B159" s="29">
        <v>153</v>
      </c>
      <c r="C159" s="8">
        <f t="shared" si="8"/>
        <v>152</v>
      </c>
      <c r="D159" s="8">
        <f t="shared" si="9"/>
        <v>154</v>
      </c>
      <c r="E159" s="25" t="s">
        <v>18</v>
      </c>
      <c r="F159" s="8" t="s">
        <v>109</v>
      </c>
      <c r="G159" s="8" t="s">
        <v>160</v>
      </c>
      <c r="H159" s="7"/>
      <c r="I159" s="7"/>
    </row>
    <row r="160" spans="1:9" ht="14.5" thickBot="1" x14ac:dyDescent="0.35">
      <c r="A160">
        <v>154</v>
      </c>
      <c r="B160" s="29">
        <v>154</v>
      </c>
      <c r="C160" s="8">
        <f t="shared" si="8"/>
        <v>153</v>
      </c>
      <c r="D160" s="8">
        <f t="shared" si="9"/>
        <v>155</v>
      </c>
      <c r="E160" s="8">
        <v>5</v>
      </c>
      <c r="F160" s="8" t="s">
        <v>51</v>
      </c>
      <c r="G160" s="8" t="s">
        <v>160</v>
      </c>
      <c r="H160" s="7"/>
      <c r="I160" s="7"/>
    </row>
    <row r="161" spans="1:9" ht="14.5" thickBot="1" x14ac:dyDescent="0.35">
      <c r="A161">
        <v>155</v>
      </c>
      <c r="B161" s="29">
        <v>155</v>
      </c>
      <c r="C161" s="8">
        <f t="shared" si="8"/>
        <v>154</v>
      </c>
      <c r="D161" s="8">
        <f t="shared" si="9"/>
        <v>156</v>
      </c>
      <c r="E161" s="8">
        <v>7</v>
      </c>
      <c r="F161" s="8">
        <v>2</v>
      </c>
      <c r="G161" s="8" t="s">
        <v>160</v>
      </c>
      <c r="H161" s="7"/>
      <c r="I161" s="7"/>
    </row>
    <row r="162" spans="1:9" ht="14.5" thickBot="1" x14ac:dyDescent="0.35">
      <c r="A162">
        <v>156</v>
      </c>
      <c r="B162" s="29">
        <v>156</v>
      </c>
      <c r="C162" s="8">
        <f t="shared" si="8"/>
        <v>155</v>
      </c>
      <c r="D162" s="8">
        <f t="shared" si="9"/>
        <v>157</v>
      </c>
      <c r="E162" s="8">
        <v>4</v>
      </c>
      <c r="F162" s="8" t="s">
        <v>101</v>
      </c>
      <c r="G162" s="8" t="s">
        <v>160</v>
      </c>
      <c r="H162" s="7"/>
      <c r="I162" s="7"/>
    </row>
    <row r="163" spans="1:9" ht="14.5" thickBot="1" x14ac:dyDescent="0.35">
      <c r="A163">
        <v>157</v>
      </c>
      <c r="B163" s="29">
        <v>157</v>
      </c>
      <c r="C163" s="8">
        <f t="shared" si="8"/>
        <v>156</v>
      </c>
      <c r="D163" s="8">
        <f t="shared" si="9"/>
        <v>158</v>
      </c>
      <c r="E163" s="20">
        <v>9</v>
      </c>
      <c r="F163" s="11" t="s">
        <v>25</v>
      </c>
      <c r="G163" s="8" t="s">
        <v>160</v>
      </c>
      <c r="H163" s="7"/>
      <c r="I163" s="7"/>
    </row>
    <row r="164" spans="1:9" ht="14.5" thickBot="1" x14ac:dyDescent="0.35">
      <c r="A164">
        <v>158</v>
      </c>
      <c r="B164" s="29">
        <v>158</v>
      </c>
      <c r="C164" s="8">
        <f t="shared" si="8"/>
        <v>157</v>
      </c>
      <c r="D164" s="8">
        <f t="shared" si="9"/>
        <v>159</v>
      </c>
      <c r="E164" s="9">
        <v>1</v>
      </c>
      <c r="F164" s="8" t="s">
        <v>109</v>
      </c>
      <c r="G164" s="8" t="s">
        <v>160</v>
      </c>
      <c r="H164" s="7"/>
      <c r="I164" s="7"/>
    </row>
    <row r="165" spans="1:9" ht="14.5" thickBot="1" x14ac:dyDescent="0.35">
      <c r="A165">
        <v>159</v>
      </c>
      <c r="B165" s="29">
        <v>159</v>
      </c>
      <c r="C165" s="8">
        <f t="shared" si="8"/>
        <v>158</v>
      </c>
      <c r="D165" s="8">
        <f t="shared" si="9"/>
        <v>160</v>
      </c>
      <c r="E165" s="12">
        <v>3</v>
      </c>
      <c r="F165" s="8">
        <v>600</v>
      </c>
      <c r="G165" s="8" t="s">
        <v>160</v>
      </c>
      <c r="H165" s="7"/>
      <c r="I165" s="7"/>
    </row>
    <row r="166" spans="1:9" ht="14.5" thickBot="1" x14ac:dyDescent="0.35">
      <c r="A166">
        <v>160</v>
      </c>
      <c r="B166" s="29">
        <v>160</v>
      </c>
      <c r="C166" s="8">
        <f t="shared" si="8"/>
        <v>159</v>
      </c>
      <c r="D166" s="8">
        <f t="shared" si="9"/>
        <v>161</v>
      </c>
      <c r="E166" s="21" t="s">
        <v>18</v>
      </c>
      <c r="F166" s="8" t="s">
        <v>109</v>
      </c>
      <c r="G166" s="8" t="s">
        <v>160</v>
      </c>
      <c r="H166" s="7">
        <f>MAX(A4:A383)</f>
        <v>293</v>
      </c>
      <c r="I166" s="7">
        <f>MAX(B4:B393)</f>
        <v>294</v>
      </c>
    </row>
    <row r="167" spans="1:9" ht="14.5" thickBot="1" x14ac:dyDescent="0.35">
      <c r="A167">
        <v>161</v>
      </c>
      <c r="B167" s="29">
        <v>161</v>
      </c>
      <c r="C167" s="8">
        <f t="shared" si="8"/>
        <v>160</v>
      </c>
      <c r="D167" s="8">
        <f t="shared" si="9"/>
        <v>162</v>
      </c>
      <c r="E167" s="25" t="s">
        <v>20</v>
      </c>
      <c r="F167" s="8" t="s">
        <v>52</v>
      </c>
      <c r="G167" s="8" t="s">
        <v>160</v>
      </c>
      <c r="H167" s="7"/>
      <c r="I167" s="7"/>
    </row>
    <row r="168" spans="1:9" ht="14.5" thickBot="1" x14ac:dyDescent="0.35">
      <c r="A168">
        <v>162</v>
      </c>
      <c r="B168" s="29">
        <v>162</v>
      </c>
      <c r="C168" s="8">
        <f t="shared" si="8"/>
        <v>161</v>
      </c>
      <c r="D168" s="8">
        <f t="shared" si="9"/>
        <v>163</v>
      </c>
      <c r="E168" s="14">
        <v>8</v>
      </c>
      <c r="F168" s="8" t="s">
        <v>53</v>
      </c>
      <c r="G168" s="8" t="s">
        <v>160</v>
      </c>
      <c r="H168" s="7"/>
      <c r="I168" s="7"/>
    </row>
    <row r="169" spans="1:9" ht="14.5" thickBot="1" x14ac:dyDescent="0.35">
      <c r="A169">
        <v>163</v>
      </c>
      <c r="B169" s="29">
        <v>163</v>
      </c>
      <c r="C169" s="8">
        <f t="shared" si="8"/>
        <v>162</v>
      </c>
      <c r="D169" s="8">
        <f t="shared" si="9"/>
        <v>164</v>
      </c>
      <c r="E169" s="13">
        <v>6</v>
      </c>
      <c r="F169" s="8" t="s">
        <v>132</v>
      </c>
      <c r="G169" s="8" t="s">
        <v>150</v>
      </c>
      <c r="H169" s="7"/>
      <c r="I169" s="7"/>
    </row>
    <row r="170" spans="1:9" ht="14.5" thickBot="1" x14ac:dyDescent="0.35">
      <c r="A170">
        <v>164</v>
      </c>
      <c r="B170" s="29">
        <v>164</v>
      </c>
      <c r="C170" s="8">
        <f t="shared" si="8"/>
        <v>163</v>
      </c>
      <c r="D170" s="8">
        <f t="shared" si="9"/>
        <v>165</v>
      </c>
      <c r="E170" s="13" t="s">
        <v>122</v>
      </c>
      <c r="F170" s="32">
        <v>1</v>
      </c>
      <c r="G170" s="8" t="s">
        <v>123</v>
      </c>
      <c r="H170" s="7"/>
      <c r="I170" s="7"/>
    </row>
    <row r="171" spans="1:9" ht="14.5" thickBot="1" x14ac:dyDescent="0.35">
      <c r="A171">
        <v>165</v>
      </c>
      <c r="B171" s="29">
        <v>165</v>
      </c>
      <c r="C171" s="8">
        <f t="shared" si="8"/>
        <v>164</v>
      </c>
      <c r="D171" s="8">
        <f t="shared" si="9"/>
        <v>166</v>
      </c>
      <c r="E171" s="13" t="s">
        <v>125</v>
      </c>
      <c r="F171" s="8" t="s">
        <v>126</v>
      </c>
      <c r="G171" s="8" t="s">
        <v>124</v>
      </c>
      <c r="H171" s="7"/>
      <c r="I171" s="7"/>
    </row>
    <row r="172" spans="1:9" ht="14.5" thickBot="1" x14ac:dyDescent="0.35">
      <c r="A172">
        <v>166</v>
      </c>
      <c r="B172" s="29">
        <v>166</v>
      </c>
      <c r="C172" s="8">
        <f t="shared" si="8"/>
        <v>165</v>
      </c>
      <c r="D172" s="8">
        <f t="shared" si="9"/>
        <v>167</v>
      </c>
      <c r="E172" s="31" t="s">
        <v>135</v>
      </c>
      <c r="F172" s="32">
        <v>32</v>
      </c>
      <c r="G172" s="8" t="s">
        <v>124</v>
      </c>
      <c r="H172" s="7"/>
      <c r="I172" s="7"/>
    </row>
    <row r="173" spans="1:9" ht="14.5" thickBot="1" x14ac:dyDescent="0.35">
      <c r="A173">
        <v>167</v>
      </c>
      <c r="B173" s="29">
        <v>167</v>
      </c>
      <c r="C173" s="8">
        <f t="shared" si="8"/>
        <v>166</v>
      </c>
      <c r="D173" s="8">
        <f t="shared" si="9"/>
        <v>168</v>
      </c>
      <c r="E173" s="31" t="s">
        <v>135</v>
      </c>
      <c r="F173" s="32">
        <v>34</v>
      </c>
      <c r="G173" s="8" t="s">
        <v>160</v>
      </c>
      <c r="H173" s="7"/>
      <c r="I173" s="7"/>
    </row>
    <row r="174" spans="1:9" ht="14.5" thickBot="1" x14ac:dyDescent="0.35">
      <c r="A174">
        <v>168</v>
      </c>
      <c r="B174" s="29">
        <v>168</v>
      </c>
      <c r="C174" s="8">
        <f t="shared" si="8"/>
        <v>167</v>
      </c>
      <c r="D174" s="8">
        <f t="shared" si="9"/>
        <v>169</v>
      </c>
      <c r="E174" s="13" t="s">
        <v>106</v>
      </c>
      <c r="F174" s="32">
        <v>38</v>
      </c>
      <c r="G174" s="8" t="s">
        <v>160</v>
      </c>
      <c r="H174" s="7"/>
      <c r="I174" s="7"/>
    </row>
    <row r="175" spans="1:9" ht="14.5" thickBot="1" x14ac:dyDescent="0.35">
      <c r="A175">
        <v>169</v>
      </c>
      <c r="B175" s="29">
        <v>169</v>
      </c>
      <c r="C175" s="8">
        <f t="shared" si="8"/>
        <v>168</v>
      </c>
      <c r="D175" s="8">
        <f t="shared" si="9"/>
        <v>170</v>
      </c>
      <c r="E175" s="31" t="s">
        <v>136</v>
      </c>
      <c r="F175" s="8" t="s">
        <v>109</v>
      </c>
      <c r="G175" s="8" t="s">
        <v>160</v>
      </c>
      <c r="H175" s="7"/>
      <c r="I175" s="7"/>
    </row>
    <row r="176" spans="1:9" ht="14.5" thickBot="1" x14ac:dyDescent="0.35">
      <c r="A176">
        <v>170</v>
      </c>
      <c r="B176" s="29">
        <v>170</v>
      </c>
      <c r="C176" s="8">
        <f t="shared" si="8"/>
        <v>169</v>
      </c>
      <c r="D176" s="8">
        <f t="shared" si="9"/>
        <v>171</v>
      </c>
      <c r="E176" s="31" t="s">
        <v>135</v>
      </c>
      <c r="F176" s="32">
        <v>38</v>
      </c>
      <c r="G176" s="8" t="s">
        <v>160</v>
      </c>
      <c r="H176" s="7"/>
      <c r="I176" s="7"/>
    </row>
    <row r="177" spans="1:9" ht="14.5" thickBot="1" x14ac:dyDescent="0.35">
      <c r="A177">
        <v>171</v>
      </c>
      <c r="B177" s="29">
        <v>171</v>
      </c>
      <c r="C177" s="8">
        <f t="shared" si="8"/>
        <v>170</v>
      </c>
      <c r="D177" s="8">
        <f t="shared" si="9"/>
        <v>172</v>
      </c>
      <c r="E177" s="13" t="s">
        <v>137</v>
      </c>
      <c r="F177" s="8" t="s">
        <v>100</v>
      </c>
      <c r="G177" s="8" t="s">
        <v>19</v>
      </c>
      <c r="H177" s="7"/>
      <c r="I177" s="7"/>
    </row>
    <row r="178" spans="1:9" ht="14.5" thickBot="1" x14ac:dyDescent="0.35">
      <c r="A178">
        <v>172</v>
      </c>
      <c r="B178" s="29">
        <v>172</v>
      </c>
      <c r="C178" s="8">
        <f t="shared" si="8"/>
        <v>171</v>
      </c>
      <c r="D178" s="8">
        <f t="shared" si="9"/>
        <v>173</v>
      </c>
      <c r="E178" s="7" t="s">
        <v>60</v>
      </c>
      <c r="F178" s="32">
        <v>1</v>
      </c>
      <c r="G178" s="8" t="s">
        <v>19</v>
      </c>
      <c r="H178" s="7"/>
      <c r="I178" s="7"/>
    </row>
    <row r="179" spans="1:9" ht="14.5" thickBot="1" x14ac:dyDescent="0.35">
      <c r="A179">
        <v>173</v>
      </c>
      <c r="B179" s="29">
        <v>173</v>
      </c>
      <c r="C179" s="8">
        <f t="shared" si="8"/>
        <v>172</v>
      </c>
      <c r="D179" s="8">
        <f t="shared" si="9"/>
        <v>290</v>
      </c>
      <c r="E179" s="18">
        <v>9</v>
      </c>
      <c r="F179" s="8" t="s">
        <v>26</v>
      </c>
      <c r="G179" s="8" t="s">
        <v>19</v>
      </c>
      <c r="H179" s="7"/>
      <c r="I179" s="7"/>
    </row>
    <row r="180" spans="1:9" ht="14.5" thickBot="1" x14ac:dyDescent="0.35">
      <c r="A180">
        <v>290</v>
      </c>
      <c r="B180" s="29">
        <v>290</v>
      </c>
      <c r="C180" s="8">
        <f t="shared" si="8"/>
        <v>173</v>
      </c>
      <c r="D180" s="8">
        <f t="shared" si="9"/>
        <v>291</v>
      </c>
      <c r="E180" s="14">
        <v>8</v>
      </c>
      <c r="F180" s="8" t="s">
        <v>100</v>
      </c>
      <c r="G180" s="8" t="s">
        <v>19</v>
      </c>
      <c r="H180" s="7"/>
      <c r="I180" s="7"/>
    </row>
    <row r="181" spans="1:9" ht="14.5" thickBot="1" x14ac:dyDescent="0.35">
      <c r="A181">
        <v>291</v>
      </c>
      <c r="B181" s="29">
        <v>291</v>
      </c>
      <c r="C181" s="8">
        <f t="shared" si="8"/>
        <v>290</v>
      </c>
      <c r="D181" s="8">
        <f t="shared" si="9"/>
        <v>174</v>
      </c>
      <c r="E181" s="8" t="s">
        <v>119</v>
      </c>
      <c r="F181" s="30" t="s">
        <v>120</v>
      </c>
      <c r="G181" s="8" t="s">
        <v>19</v>
      </c>
      <c r="H181" s="7"/>
      <c r="I181" s="7"/>
    </row>
    <row r="182" spans="1:9" ht="14.5" thickBot="1" x14ac:dyDescent="0.35">
      <c r="A182">
        <v>174</v>
      </c>
      <c r="B182" s="29">
        <v>174</v>
      </c>
      <c r="C182" s="8">
        <f t="shared" si="8"/>
        <v>291</v>
      </c>
      <c r="D182" s="8">
        <f t="shared" si="9"/>
        <v>175</v>
      </c>
      <c r="E182" s="8" t="s">
        <v>110</v>
      </c>
      <c r="F182" s="32">
        <v>44</v>
      </c>
      <c r="G182" s="8" t="s">
        <v>19</v>
      </c>
      <c r="H182" s="7"/>
      <c r="I182" s="7"/>
    </row>
    <row r="183" spans="1:9" ht="14.5" thickBot="1" x14ac:dyDescent="0.35">
      <c r="A183">
        <v>175</v>
      </c>
      <c r="B183" s="29">
        <v>175</v>
      </c>
      <c r="C183" s="8">
        <f t="shared" si="8"/>
        <v>174</v>
      </c>
      <c r="D183" s="8">
        <f t="shared" si="9"/>
        <v>176</v>
      </c>
      <c r="E183" s="14" t="s">
        <v>110</v>
      </c>
      <c r="F183" s="8" t="s">
        <v>151</v>
      </c>
      <c r="G183" s="8" t="s">
        <v>19</v>
      </c>
      <c r="H183" s="7"/>
    </row>
    <row r="184" spans="1:9" ht="14.5" thickBot="1" x14ac:dyDescent="0.35">
      <c r="A184">
        <v>176</v>
      </c>
      <c r="B184" s="29">
        <v>176</v>
      </c>
      <c r="C184" s="8">
        <f t="shared" si="8"/>
        <v>175</v>
      </c>
      <c r="D184" s="8">
        <f t="shared" si="9"/>
        <v>177</v>
      </c>
      <c r="E184" s="13">
        <v>6</v>
      </c>
      <c r="F184" s="8">
        <v>45</v>
      </c>
      <c r="G184" s="31" t="s">
        <v>149</v>
      </c>
      <c r="H184" s="7"/>
    </row>
    <row r="185" spans="1:9" ht="14.5" thickBot="1" x14ac:dyDescent="0.35">
      <c r="A185">
        <v>177</v>
      </c>
      <c r="B185" s="29">
        <v>177</v>
      </c>
      <c r="C185" s="8">
        <f t="shared" si="8"/>
        <v>176</v>
      </c>
      <c r="D185" s="8">
        <f t="shared" si="9"/>
        <v>178</v>
      </c>
      <c r="E185" s="31" t="s">
        <v>147</v>
      </c>
      <c r="F185" s="11" t="s">
        <v>148</v>
      </c>
      <c r="G185" s="8" t="s">
        <v>130</v>
      </c>
      <c r="H185" s="7"/>
    </row>
    <row r="186" spans="1:9" ht="14.5" thickBot="1" x14ac:dyDescent="0.35">
      <c r="A186">
        <v>178</v>
      </c>
      <c r="B186" s="29">
        <v>178</v>
      </c>
      <c r="C186" s="8">
        <f t="shared" si="8"/>
        <v>177</v>
      </c>
      <c r="D186" s="8">
        <f t="shared" si="9"/>
        <v>288</v>
      </c>
      <c r="E186" s="14" t="s">
        <v>127</v>
      </c>
      <c r="F186" s="8" t="s">
        <v>131</v>
      </c>
      <c r="G186" s="31" t="s">
        <v>149</v>
      </c>
      <c r="H186" s="7"/>
      <c r="I186" s="7"/>
    </row>
    <row r="187" spans="1:9" ht="14.5" thickBot="1" x14ac:dyDescent="0.35">
      <c r="A187">
        <v>288</v>
      </c>
      <c r="B187" s="29">
        <v>288</v>
      </c>
      <c r="C187" s="8">
        <f t="shared" si="8"/>
        <v>178</v>
      </c>
      <c r="D187" s="8">
        <f t="shared" si="9"/>
        <v>289</v>
      </c>
      <c r="E187" s="12" t="s">
        <v>128</v>
      </c>
      <c r="F187" s="8" t="s">
        <v>129</v>
      </c>
      <c r="G187" s="31" t="s">
        <v>149</v>
      </c>
      <c r="H187" s="7"/>
      <c r="I187" s="7"/>
    </row>
    <row r="188" spans="1:9" ht="14.5" thickBot="1" x14ac:dyDescent="0.35">
      <c r="A188">
        <v>289</v>
      </c>
      <c r="B188" s="29">
        <v>289</v>
      </c>
      <c r="C188" s="8">
        <f t="shared" si="8"/>
        <v>288</v>
      </c>
      <c r="D188" s="8">
        <f t="shared" si="9"/>
        <v>179</v>
      </c>
      <c r="E188" s="32">
        <v>8</v>
      </c>
      <c r="F188" s="31" t="s">
        <v>138</v>
      </c>
      <c r="G188" s="31" t="s">
        <v>133</v>
      </c>
      <c r="H188" s="7"/>
      <c r="I188" s="7"/>
    </row>
    <row r="189" spans="1:9" ht="14.5" thickBot="1" x14ac:dyDescent="0.35">
      <c r="A189">
        <v>179</v>
      </c>
      <c r="B189" s="29">
        <v>179</v>
      </c>
      <c r="C189" s="8">
        <f t="shared" si="8"/>
        <v>289</v>
      </c>
      <c r="D189" s="8">
        <f t="shared" si="9"/>
        <v>180</v>
      </c>
      <c r="E189" s="13">
        <v>6</v>
      </c>
      <c r="F189" s="8">
        <v>50</v>
      </c>
      <c r="G189" s="8" t="s">
        <v>54</v>
      </c>
      <c r="H189" s="7"/>
      <c r="I189" s="7"/>
    </row>
    <row r="190" spans="1:9" ht="14.5" thickBot="1" x14ac:dyDescent="0.35">
      <c r="A190">
        <v>180</v>
      </c>
      <c r="B190" s="29">
        <v>180</v>
      </c>
      <c r="C190" s="8">
        <f t="shared" si="8"/>
        <v>179</v>
      </c>
      <c r="D190" s="8">
        <f t="shared" si="9"/>
        <v>181</v>
      </c>
      <c r="E190" s="8" t="s">
        <v>159</v>
      </c>
      <c r="F190" s="8" t="s">
        <v>101</v>
      </c>
      <c r="G190" s="8" t="s">
        <v>19</v>
      </c>
      <c r="H190" s="7"/>
      <c r="I190" s="7"/>
    </row>
    <row r="191" spans="1:9" ht="14.5" thickBot="1" x14ac:dyDescent="0.35">
      <c r="A191">
        <v>181</v>
      </c>
      <c r="B191" s="29">
        <v>181</v>
      </c>
      <c r="C191" s="8">
        <f t="shared" si="8"/>
        <v>180</v>
      </c>
      <c r="D191" s="8">
        <f t="shared" si="9"/>
        <v>182</v>
      </c>
      <c r="E191" s="16">
        <v>11</v>
      </c>
      <c r="F191" s="8">
        <v>6</v>
      </c>
      <c r="G191" s="8" t="s">
        <v>19</v>
      </c>
      <c r="H191" s="7"/>
      <c r="I191" s="7"/>
    </row>
    <row r="192" spans="1:9" ht="14.5" thickBot="1" x14ac:dyDescent="0.35">
      <c r="A192">
        <v>182</v>
      </c>
      <c r="B192" s="29">
        <v>182</v>
      </c>
      <c r="C192" s="8">
        <f t="shared" si="8"/>
        <v>181</v>
      </c>
      <c r="D192" s="8">
        <f t="shared" si="9"/>
        <v>183</v>
      </c>
      <c r="E192" s="8" t="s">
        <v>110</v>
      </c>
      <c r="F192" s="8" t="s">
        <v>140</v>
      </c>
      <c r="G192" s="8" t="s">
        <v>19</v>
      </c>
      <c r="H192" s="7"/>
      <c r="I192" s="7"/>
    </row>
    <row r="193" spans="1:9" ht="14.5" thickBot="1" x14ac:dyDescent="0.35">
      <c r="A193">
        <v>183</v>
      </c>
      <c r="B193" s="29">
        <v>183</v>
      </c>
      <c r="C193" s="8">
        <f t="shared" si="8"/>
        <v>182</v>
      </c>
      <c r="D193" s="8">
        <f t="shared" si="9"/>
        <v>184</v>
      </c>
      <c r="E193" s="8" t="s">
        <v>119</v>
      </c>
      <c r="F193" s="8" t="s">
        <v>121</v>
      </c>
      <c r="G193" s="8" t="s">
        <v>19</v>
      </c>
      <c r="H193" s="7"/>
      <c r="I193" s="7"/>
    </row>
    <row r="194" spans="1:9" ht="14.5" thickBot="1" x14ac:dyDescent="0.35">
      <c r="A194">
        <v>184</v>
      </c>
      <c r="B194" s="29">
        <v>184</v>
      </c>
      <c r="C194" s="8">
        <f t="shared" si="8"/>
        <v>183</v>
      </c>
      <c r="D194" s="8">
        <f t="shared" si="9"/>
        <v>185</v>
      </c>
      <c r="E194" s="14">
        <v>8</v>
      </c>
      <c r="F194" s="8">
        <v>53</v>
      </c>
      <c r="G194" s="8" t="s">
        <v>19</v>
      </c>
      <c r="H194" s="7"/>
      <c r="I194" s="7"/>
    </row>
    <row r="195" spans="1:9" ht="14.5" thickBot="1" x14ac:dyDescent="0.35">
      <c r="A195">
        <v>185</v>
      </c>
      <c r="B195" s="29">
        <v>185</v>
      </c>
      <c r="C195" s="8">
        <f t="shared" si="8"/>
        <v>184</v>
      </c>
      <c r="D195" s="8">
        <f t="shared" si="9"/>
        <v>186</v>
      </c>
      <c r="E195" s="26">
        <v>6</v>
      </c>
      <c r="F195" s="11" t="s">
        <v>156</v>
      </c>
      <c r="G195" s="8" t="s">
        <v>114</v>
      </c>
    </row>
    <row r="196" spans="1:9" ht="14.5" thickBot="1" x14ac:dyDescent="0.35">
      <c r="A196">
        <v>186</v>
      </c>
      <c r="B196" s="29">
        <v>186</v>
      </c>
      <c r="C196" s="8">
        <f t="shared" si="8"/>
        <v>185</v>
      </c>
      <c r="D196" s="8">
        <f t="shared" si="9"/>
        <v>187</v>
      </c>
      <c r="E196" s="8" t="s">
        <v>97</v>
      </c>
      <c r="F196" s="8" t="s">
        <v>98</v>
      </c>
      <c r="G196" s="8" t="s">
        <v>154</v>
      </c>
    </row>
    <row r="197" spans="1:9" ht="14.5" thickBot="1" x14ac:dyDescent="0.35">
      <c r="A197">
        <v>187</v>
      </c>
      <c r="B197" s="29">
        <v>187</v>
      </c>
      <c r="C197" s="8">
        <f t="shared" si="8"/>
        <v>186</v>
      </c>
      <c r="D197" s="8">
        <f t="shared" si="9"/>
        <v>188</v>
      </c>
      <c r="E197" s="8" t="s">
        <v>99</v>
      </c>
      <c r="F197" s="8" t="s">
        <v>101</v>
      </c>
      <c r="G197" s="8" t="s">
        <v>153</v>
      </c>
    </row>
    <row r="198" spans="1:9" ht="14.5" thickBot="1" x14ac:dyDescent="0.35">
      <c r="A198">
        <v>188</v>
      </c>
      <c r="B198" s="29">
        <v>188</v>
      </c>
      <c r="C198" s="8">
        <f t="shared" si="8"/>
        <v>187</v>
      </c>
      <c r="D198" s="8">
        <f t="shared" si="9"/>
        <v>189</v>
      </c>
      <c r="E198" s="8" t="s">
        <v>104</v>
      </c>
      <c r="F198" s="8" t="s">
        <v>103</v>
      </c>
      <c r="G198" s="8" t="s">
        <v>153</v>
      </c>
    </row>
    <row r="199" spans="1:9" ht="14.5" thickBot="1" x14ac:dyDescent="0.35">
      <c r="A199">
        <v>189</v>
      </c>
      <c r="B199" s="29">
        <v>189</v>
      </c>
      <c r="C199" s="8">
        <f t="shared" si="8"/>
        <v>188</v>
      </c>
      <c r="D199" s="8">
        <f t="shared" si="9"/>
        <v>190</v>
      </c>
      <c r="E199" s="8" t="s">
        <v>102</v>
      </c>
      <c r="F199" s="8" t="s">
        <v>103</v>
      </c>
      <c r="G199" s="8" t="s">
        <v>114</v>
      </c>
    </row>
    <row r="200" spans="1:9" ht="14.5" thickBot="1" x14ac:dyDescent="0.35">
      <c r="A200">
        <v>190</v>
      </c>
      <c r="B200" s="29">
        <v>190</v>
      </c>
      <c r="C200" s="8">
        <f t="shared" si="8"/>
        <v>189</v>
      </c>
      <c r="D200" s="8">
        <f t="shared" si="9"/>
        <v>191</v>
      </c>
      <c r="E200" s="8" t="s">
        <v>108</v>
      </c>
      <c r="F200" s="8" t="s">
        <v>106</v>
      </c>
      <c r="G200" s="8" t="s">
        <v>107</v>
      </c>
    </row>
    <row r="201" spans="1:9" ht="14.5" thickBot="1" x14ac:dyDescent="0.35">
      <c r="A201">
        <v>191</v>
      </c>
      <c r="B201" s="29">
        <v>191</v>
      </c>
      <c r="C201" s="8">
        <f t="shared" ref="C201:C251" si="10">B200</f>
        <v>190</v>
      </c>
      <c r="D201" s="8">
        <f t="shared" ref="D201:D251" si="11">B202</f>
        <v>192</v>
      </c>
      <c r="E201" s="31" t="s">
        <v>97</v>
      </c>
      <c r="F201" s="32">
        <v>20</v>
      </c>
      <c r="G201" s="8" t="s">
        <v>111</v>
      </c>
    </row>
    <row r="202" spans="1:9" ht="14.5" thickBot="1" x14ac:dyDescent="0.35">
      <c r="A202">
        <v>192</v>
      </c>
      <c r="B202" s="29">
        <v>192</v>
      </c>
      <c r="C202" s="8">
        <f t="shared" si="10"/>
        <v>191</v>
      </c>
      <c r="D202" s="8">
        <f t="shared" si="11"/>
        <v>193</v>
      </c>
      <c r="E202" s="8" t="s">
        <v>108</v>
      </c>
      <c r="F202" s="8" t="s">
        <v>98</v>
      </c>
      <c r="G202" s="8" t="s">
        <v>19</v>
      </c>
    </row>
    <row r="203" spans="1:9" ht="14.5" thickBot="1" x14ac:dyDescent="0.35">
      <c r="A203">
        <v>193</v>
      </c>
      <c r="B203" s="29">
        <v>193</v>
      </c>
      <c r="C203" s="8">
        <f t="shared" si="10"/>
        <v>192</v>
      </c>
      <c r="D203" s="8">
        <f t="shared" si="11"/>
        <v>194</v>
      </c>
      <c r="E203" s="31" t="s">
        <v>101</v>
      </c>
      <c r="F203" s="8" t="s">
        <v>109</v>
      </c>
      <c r="G203" s="8" t="s">
        <v>19</v>
      </c>
    </row>
    <row r="204" spans="1:9" ht="14.5" thickBot="1" x14ac:dyDescent="0.35">
      <c r="A204">
        <v>194</v>
      </c>
      <c r="B204" s="29">
        <v>194</v>
      </c>
      <c r="C204" s="8">
        <f t="shared" si="10"/>
        <v>193</v>
      </c>
      <c r="D204" s="8">
        <f t="shared" si="11"/>
        <v>195</v>
      </c>
      <c r="E204" s="13">
        <v>6</v>
      </c>
      <c r="F204" s="8" t="s">
        <v>157</v>
      </c>
      <c r="G204" s="8" t="s">
        <v>19</v>
      </c>
    </row>
    <row r="205" spans="1:9" ht="14.5" thickBot="1" x14ac:dyDescent="0.35">
      <c r="A205">
        <v>195</v>
      </c>
      <c r="B205" s="29">
        <v>195</v>
      </c>
      <c r="C205" s="8">
        <f t="shared" si="10"/>
        <v>194</v>
      </c>
      <c r="D205" s="8">
        <f t="shared" si="11"/>
        <v>196</v>
      </c>
      <c r="E205" s="18" t="s">
        <v>113</v>
      </c>
      <c r="F205" s="8" t="s">
        <v>109</v>
      </c>
      <c r="G205" s="8" t="s">
        <v>115</v>
      </c>
    </row>
    <row r="206" spans="1:9" ht="14.5" thickBot="1" x14ac:dyDescent="0.35">
      <c r="A206">
        <v>196</v>
      </c>
      <c r="B206" s="29">
        <v>196</v>
      </c>
      <c r="C206" s="8">
        <f t="shared" si="10"/>
        <v>195</v>
      </c>
      <c r="D206" s="8">
        <f t="shared" si="11"/>
        <v>197</v>
      </c>
      <c r="E206" s="14">
        <v>8</v>
      </c>
      <c r="F206" s="8">
        <v>55</v>
      </c>
      <c r="G206" s="8" t="s">
        <v>19</v>
      </c>
    </row>
    <row r="207" spans="1:9" ht="14.5" thickBot="1" x14ac:dyDescent="0.35">
      <c r="A207">
        <v>197</v>
      </c>
      <c r="B207" s="29">
        <v>197</v>
      </c>
      <c r="C207" s="8">
        <f t="shared" si="10"/>
        <v>196</v>
      </c>
      <c r="D207" s="8">
        <f t="shared" si="11"/>
        <v>198</v>
      </c>
      <c r="E207" s="9">
        <v>1</v>
      </c>
      <c r="F207" s="8" t="s">
        <v>109</v>
      </c>
      <c r="G207" s="8" t="s">
        <v>19</v>
      </c>
    </row>
    <row r="208" spans="1:9" ht="14.5" thickBot="1" x14ac:dyDescent="0.35">
      <c r="A208">
        <v>198</v>
      </c>
      <c r="B208" s="29">
        <v>198</v>
      </c>
      <c r="C208" s="8">
        <f t="shared" si="10"/>
        <v>197</v>
      </c>
      <c r="D208" s="8">
        <f t="shared" si="11"/>
        <v>199</v>
      </c>
      <c r="E208" s="12">
        <v>3</v>
      </c>
      <c r="F208" s="8">
        <v>60</v>
      </c>
      <c r="G208" s="8" t="s">
        <v>19</v>
      </c>
    </row>
    <row r="209" spans="1:7" ht="14.5" thickBot="1" x14ac:dyDescent="0.35">
      <c r="A209">
        <v>199</v>
      </c>
      <c r="B209" s="29">
        <v>199</v>
      </c>
      <c r="C209" s="8">
        <f t="shared" si="10"/>
        <v>198</v>
      </c>
      <c r="D209" s="8">
        <f t="shared" si="11"/>
        <v>200</v>
      </c>
      <c r="E209" s="18">
        <v>9</v>
      </c>
      <c r="F209" s="8" t="s">
        <v>55</v>
      </c>
      <c r="G209" s="8" t="s">
        <v>19</v>
      </c>
    </row>
    <row r="210" spans="1:7" ht="14.5" thickBot="1" x14ac:dyDescent="0.35">
      <c r="A210">
        <v>200</v>
      </c>
      <c r="B210" s="29">
        <v>200</v>
      </c>
      <c r="C210" s="8">
        <f t="shared" si="10"/>
        <v>199</v>
      </c>
      <c r="D210" s="8">
        <f t="shared" si="11"/>
        <v>201</v>
      </c>
      <c r="E210" s="14">
        <v>8</v>
      </c>
      <c r="F210" s="8">
        <v>58</v>
      </c>
      <c r="G210" s="8" t="s">
        <v>19</v>
      </c>
    </row>
    <row r="211" spans="1:7" ht="14.5" thickBot="1" x14ac:dyDescent="0.35">
      <c r="A211">
        <v>201</v>
      </c>
      <c r="B211" s="29">
        <v>201</v>
      </c>
      <c r="C211" s="8">
        <f t="shared" si="10"/>
        <v>200</v>
      </c>
      <c r="D211" s="8">
        <f t="shared" si="11"/>
        <v>202</v>
      </c>
      <c r="E211" s="8">
        <v>4</v>
      </c>
      <c r="F211" s="8" t="s">
        <v>101</v>
      </c>
      <c r="G211" s="8" t="s">
        <v>19</v>
      </c>
    </row>
    <row r="212" spans="1:7" ht="14.5" thickBot="1" x14ac:dyDescent="0.35">
      <c r="A212">
        <v>202</v>
      </c>
      <c r="B212" s="29">
        <v>202</v>
      </c>
      <c r="C212" s="8">
        <f t="shared" si="10"/>
        <v>201</v>
      </c>
      <c r="D212" s="8">
        <f t="shared" si="11"/>
        <v>203</v>
      </c>
      <c r="E212" s="13">
        <v>6</v>
      </c>
      <c r="F212" s="8">
        <v>60</v>
      </c>
      <c r="G212" s="8" t="s">
        <v>19</v>
      </c>
    </row>
    <row r="213" spans="1:7" ht="14.5" thickBot="1" x14ac:dyDescent="0.35">
      <c r="A213">
        <v>203</v>
      </c>
      <c r="B213" s="29">
        <v>203</v>
      </c>
      <c r="C213" s="8">
        <f t="shared" si="10"/>
        <v>202</v>
      </c>
      <c r="D213" s="8">
        <f t="shared" si="11"/>
        <v>204</v>
      </c>
      <c r="E213" s="14" t="s">
        <v>112</v>
      </c>
      <c r="F213" s="8" t="s">
        <v>101</v>
      </c>
      <c r="G213" s="8" t="s">
        <v>19</v>
      </c>
    </row>
    <row r="214" spans="1:7" ht="14.5" thickBot="1" x14ac:dyDescent="0.35">
      <c r="A214">
        <v>204</v>
      </c>
      <c r="B214" s="29">
        <v>204</v>
      </c>
      <c r="C214" s="8">
        <f t="shared" si="10"/>
        <v>203</v>
      </c>
      <c r="D214" s="8">
        <f t="shared" si="11"/>
        <v>205</v>
      </c>
      <c r="E214" s="9">
        <v>1</v>
      </c>
      <c r="F214" s="8" t="s">
        <v>109</v>
      </c>
      <c r="G214" s="8" t="s">
        <v>19</v>
      </c>
    </row>
    <row r="215" spans="1:7" ht="14.5" thickBot="1" x14ac:dyDescent="0.35">
      <c r="A215">
        <v>205</v>
      </c>
      <c r="B215" s="29">
        <v>205</v>
      </c>
      <c r="C215" s="8">
        <f t="shared" si="10"/>
        <v>204</v>
      </c>
      <c r="D215" s="8">
        <f t="shared" si="11"/>
        <v>206</v>
      </c>
      <c r="E215" s="12">
        <v>3</v>
      </c>
      <c r="F215" s="8">
        <v>60</v>
      </c>
      <c r="G215" s="8" t="s">
        <v>19</v>
      </c>
    </row>
    <row r="216" spans="1:7" ht="14.5" thickBot="1" x14ac:dyDescent="0.35">
      <c r="A216">
        <v>206</v>
      </c>
      <c r="B216" s="29">
        <v>206</v>
      </c>
      <c r="C216" s="8">
        <f t="shared" si="10"/>
        <v>205</v>
      </c>
      <c r="D216" s="8">
        <f t="shared" si="11"/>
        <v>207</v>
      </c>
      <c r="E216" s="18">
        <v>9</v>
      </c>
      <c r="F216" s="8" t="s">
        <v>56</v>
      </c>
      <c r="G216" s="8" t="s">
        <v>19</v>
      </c>
    </row>
    <row r="217" spans="1:7" ht="14.5" thickBot="1" x14ac:dyDescent="0.35">
      <c r="A217">
        <v>207</v>
      </c>
      <c r="B217" s="29">
        <v>207</v>
      </c>
      <c r="C217" s="8">
        <f t="shared" si="10"/>
        <v>206</v>
      </c>
      <c r="D217" s="8">
        <f t="shared" si="11"/>
        <v>208</v>
      </c>
      <c r="E217" s="14">
        <v>8</v>
      </c>
      <c r="F217" s="8">
        <v>63</v>
      </c>
      <c r="G217" s="8" t="s">
        <v>19</v>
      </c>
    </row>
    <row r="218" spans="1:7" ht="14.5" thickBot="1" x14ac:dyDescent="0.35">
      <c r="A218">
        <v>208</v>
      </c>
      <c r="B218" s="29">
        <v>208</v>
      </c>
      <c r="C218" s="8">
        <f t="shared" si="10"/>
        <v>207</v>
      </c>
      <c r="D218" s="8">
        <f t="shared" si="11"/>
        <v>209</v>
      </c>
      <c r="E218" s="8">
        <v>4</v>
      </c>
      <c r="F218" s="8" t="s">
        <v>101</v>
      </c>
      <c r="G218" s="8" t="s">
        <v>19</v>
      </c>
    </row>
    <row r="219" spans="1:7" ht="14.5" thickBot="1" x14ac:dyDescent="0.35">
      <c r="A219">
        <v>209</v>
      </c>
      <c r="B219" s="29">
        <v>209</v>
      </c>
      <c r="C219" s="8">
        <f t="shared" si="10"/>
        <v>208</v>
      </c>
      <c r="D219" s="8">
        <f t="shared" si="11"/>
        <v>210</v>
      </c>
      <c r="E219" s="13">
        <v>6</v>
      </c>
      <c r="F219" s="8">
        <v>65</v>
      </c>
      <c r="G219" s="8" t="s">
        <v>19</v>
      </c>
    </row>
    <row r="220" spans="1:7" ht="14.5" thickBot="1" x14ac:dyDescent="0.35">
      <c r="A220">
        <v>210</v>
      </c>
      <c r="B220" s="29">
        <v>210</v>
      </c>
      <c r="C220" s="8">
        <f t="shared" si="10"/>
        <v>209</v>
      </c>
      <c r="D220" s="8">
        <f t="shared" si="11"/>
        <v>211</v>
      </c>
      <c r="E220" s="13">
        <v>26</v>
      </c>
      <c r="F220" s="8">
        <v>1</v>
      </c>
      <c r="G220" s="8" t="s">
        <v>19</v>
      </c>
    </row>
    <row r="221" spans="1:7" ht="14.5" thickBot="1" x14ac:dyDescent="0.35">
      <c r="A221">
        <v>211</v>
      </c>
      <c r="B221" s="29">
        <v>211</v>
      </c>
      <c r="C221" s="8">
        <f t="shared" si="10"/>
        <v>210</v>
      </c>
      <c r="D221" s="8">
        <f t="shared" si="11"/>
        <v>212</v>
      </c>
      <c r="E221" s="13">
        <v>26</v>
      </c>
      <c r="F221" s="8">
        <v>5</v>
      </c>
      <c r="G221" s="8" t="s">
        <v>19</v>
      </c>
    </row>
    <row r="222" spans="1:7" ht="14.5" thickBot="1" x14ac:dyDescent="0.35">
      <c r="A222">
        <v>212</v>
      </c>
      <c r="B222" s="29">
        <v>212</v>
      </c>
      <c r="C222" s="8">
        <f t="shared" si="10"/>
        <v>211</v>
      </c>
      <c r="D222" s="8">
        <f t="shared" si="11"/>
        <v>213</v>
      </c>
      <c r="E222" s="13">
        <v>26</v>
      </c>
      <c r="F222" s="8">
        <v>10</v>
      </c>
      <c r="G222" s="8" t="s">
        <v>19</v>
      </c>
    </row>
    <row r="223" spans="1:7" ht="14.5" thickBot="1" x14ac:dyDescent="0.35">
      <c r="A223">
        <v>213</v>
      </c>
      <c r="B223" s="29">
        <v>213</v>
      </c>
      <c r="C223" s="8">
        <f t="shared" si="10"/>
        <v>212</v>
      </c>
      <c r="D223" s="8">
        <f t="shared" si="11"/>
        <v>214</v>
      </c>
      <c r="E223" s="14">
        <v>8</v>
      </c>
      <c r="F223" s="8">
        <v>60</v>
      </c>
      <c r="G223" s="8" t="s">
        <v>19</v>
      </c>
    </row>
    <row r="224" spans="1:7" ht="14.5" thickBot="1" x14ac:dyDescent="0.35">
      <c r="A224">
        <v>214</v>
      </c>
      <c r="B224" s="29">
        <v>214</v>
      </c>
      <c r="C224" s="8">
        <f t="shared" si="10"/>
        <v>213</v>
      </c>
      <c r="D224" s="8">
        <f t="shared" si="11"/>
        <v>215</v>
      </c>
      <c r="E224" s="9">
        <v>1</v>
      </c>
      <c r="F224" s="8" t="s">
        <v>109</v>
      </c>
      <c r="G224" s="8" t="s">
        <v>19</v>
      </c>
    </row>
    <row r="225" spans="1:7" ht="14.5" thickBot="1" x14ac:dyDescent="0.35">
      <c r="A225">
        <v>215</v>
      </c>
      <c r="B225" s="29">
        <v>215</v>
      </c>
      <c r="C225" s="8">
        <f t="shared" si="10"/>
        <v>214</v>
      </c>
      <c r="D225" s="8">
        <f t="shared" si="11"/>
        <v>216</v>
      </c>
      <c r="E225" s="12">
        <v>3</v>
      </c>
      <c r="F225" s="8">
        <v>60</v>
      </c>
      <c r="G225" s="8" t="s">
        <v>19</v>
      </c>
    </row>
    <row r="226" spans="1:7" ht="14.5" thickBot="1" x14ac:dyDescent="0.35">
      <c r="A226">
        <v>216</v>
      </c>
      <c r="B226" s="29">
        <v>216</v>
      </c>
      <c r="C226" s="8">
        <f t="shared" si="10"/>
        <v>215</v>
      </c>
      <c r="D226" s="8">
        <f t="shared" si="11"/>
        <v>217</v>
      </c>
      <c r="E226" s="18">
        <v>9</v>
      </c>
      <c r="F226" s="8" t="s">
        <v>48</v>
      </c>
      <c r="G226" s="8" t="s">
        <v>19</v>
      </c>
    </row>
    <row r="227" spans="1:7" ht="14.5" thickBot="1" x14ac:dyDescent="0.35">
      <c r="A227">
        <v>217</v>
      </c>
      <c r="B227" s="29">
        <v>217</v>
      </c>
      <c r="C227" s="8">
        <f t="shared" si="10"/>
        <v>216</v>
      </c>
      <c r="D227" s="8">
        <f t="shared" si="11"/>
        <v>218</v>
      </c>
      <c r="E227" s="14">
        <v>8</v>
      </c>
      <c r="F227" s="8">
        <v>63</v>
      </c>
      <c r="G227" s="8" t="s">
        <v>19</v>
      </c>
    </row>
    <row r="228" spans="1:7" ht="14.5" thickBot="1" x14ac:dyDescent="0.35">
      <c r="A228">
        <v>218</v>
      </c>
      <c r="B228" s="29">
        <v>218</v>
      </c>
      <c r="C228" s="8">
        <f t="shared" si="10"/>
        <v>217</v>
      </c>
      <c r="D228" s="8">
        <f t="shared" si="11"/>
        <v>219</v>
      </c>
      <c r="E228" s="8">
        <v>4</v>
      </c>
      <c r="F228" s="8" t="s">
        <v>101</v>
      </c>
      <c r="G228" s="8" t="s">
        <v>19</v>
      </c>
    </row>
    <row r="229" spans="1:7" ht="14.5" thickBot="1" x14ac:dyDescent="0.35">
      <c r="A229">
        <v>219</v>
      </c>
      <c r="B229" s="29">
        <v>219</v>
      </c>
      <c r="C229" s="8">
        <f t="shared" si="10"/>
        <v>218</v>
      </c>
      <c r="D229" s="8">
        <f t="shared" si="11"/>
        <v>220</v>
      </c>
      <c r="E229" s="13">
        <v>6</v>
      </c>
      <c r="F229" s="8">
        <v>70</v>
      </c>
      <c r="G229" s="8" t="s">
        <v>152</v>
      </c>
    </row>
    <row r="230" spans="1:7" ht="14.5" thickBot="1" x14ac:dyDescent="0.35">
      <c r="A230">
        <v>220</v>
      </c>
      <c r="B230" s="29">
        <v>220</v>
      </c>
      <c r="C230" s="8">
        <f t="shared" si="10"/>
        <v>219</v>
      </c>
      <c r="D230" s="8">
        <f t="shared" si="11"/>
        <v>221</v>
      </c>
      <c r="E230" s="14" t="s">
        <v>116</v>
      </c>
      <c r="F230" s="8" t="s">
        <v>105</v>
      </c>
      <c r="G230" s="8" t="s">
        <v>19</v>
      </c>
    </row>
    <row r="231" spans="1:7" ht="14.5" thickBot="1" x14ac:dyDescent="0.35">
      <c r="A231">
        <v>221</v>
      </c>
      <c r="B231" s="29">
        <v>221</v>
      </c>
      <c r="C231" s="8">
        <f t="shared" si="10"/>
        <v>220</v>
      </c>
      <c r="D231" s="8">
        <f t="shared" si="11"/>
        <v>222</v>
      </c>
      <c r="E231" s="9">
        <v>1</v>
      </c>
      <c r="F231" s="8" t="s">
        <v>109</v>
      </c>
      <c r="G231" s="8" t="s">
        <v>19</v>
      </c>
    </row>
    <row r="232" spans="1:7" ht="14.5" thickBot="1" x14ac:dyDescent="0.35">
      <c r="A232">
        <v>222</v>
      </c>
      <c r="B232" s="29">
        <v>222</v>
      </c>
      <c r="C232" s="8">
        <f t="shared" si="10"/>
        <v>221</v>
      </c>
      <c r="D232" s="8">
        <f t="shared" si="11"/>
        <v>223</v>
      </c>
      <c r="E232" s="12">
        <v>3</v>
      </c>
      <c r="F232" s="8">
        <v>60</v>
      </c>
      <c r="G232" s="8" t="s">
        <v>19</v>
      </c>
    </row>
    <row r="233" spans="1:7" ht="14.5" thickBot="1" x14ac:dyDescent="0.35">
      <c r="A233">
        <v>223</v>
      </c>
      <c r="B233" s="29">
        <v>223</v>
      </c>
      <c r="C233" s="8">
        <f t="shared" si="10"/>
        <v>222</v>
      </c>
      <c r="D233" s="8">
        <f t="shared" si="11"/>
        <v>224</v>
      </c>
      <c r="E233" s="18">
        <v>9</v>
      </c>
      <c r="F233" s="8" t="s">
        <v>57</v>
      </c>
      <c r="G233" s="8" t="s">
        <v>19</v>
      </c>
    </row>
    <row r="234" spans="1:7" ht="14.5" thickBot="1" x14ac:dyDescent="0.35">
      <c r="A234">
        <v>224</v>
      </c>
      <c r="B234" s="29">
        <v>224</v>
      </c>
      <c r="C234" s="8">
        <f t="shared" si="10"/>
        <v>223</v>
      </c>
      <c r="D234" s="8">
        <f t="shared" si="11"/>
        <v>225</v>
      </c>
      <c r="E234" s="14">
        <v>8</v>
      </c>
      <c r="F234" s="8" t="s">
        <v>58</v>
      </c>
      <c r="G234" s="8" t="s">
        <v>19</v>
      </c>
    </row>
    <row r="235" spans="1:7" ht="14.5" thickBot="1" x14ac:dyDescent="0.35">
      <c r="A235">
        <v>225</v>
      </c>
      <c r="B235" s="29">
        <v>225</v>
      </c>
      <c r="C235" s="8">
        <f t="shared" si="10"/>
        <v>224</v>
      </c>
      <c r="D235" s="8">
        <f t="shared" si="11"/>
        <v>226</v>
      </c>
      <c r="E235" s="8">
        <v>4</v>
      </c>
      <c r="F235" s="8" t="s">
        <v>101</v>
      </c>
      <c r="G235" s="8" t="s">
        <v>19</v>
      </c>
    </row>
    <row r="236" spans="1:7" ht="14.5" thickBot="1" x14ac:dyDescent="0.35">
      <c r="A236">
        <v>226</v>
      </c>
      <c r="B236" s="29">
        <v>226</v>
      </c>
      <c r="C236" s="8">
        <f t="shared" si="10"/>
        <v>225</v>
      </c>
      <c r="D236" s="8">
        <f t="shared" si="11"/>
        <v>227</v>
      </c>
      <c r="E236" s="13">
        <v>6</v>
      </c>
      <c r="F236" s="8">
        <v>75</v>
      </c>
      <c r="G236" s="8" t="s">
        <v>19</v>
      </c>
    </row>
    <row r="237" spans="1:7" ht="14.5" thickBot="1" x14ac:dyDescent="0.35">
      <c r="A237">
        <v>227</v>
      </c>
      <c r="B237" s="29">
        <v>227</v>
      </c>
      <c r="C237" s="8">
        <f t="shared" si="10"/>
        <v>226</v>
      </c>
      <c r="D237" s="8">
        <f t="shared" si="11"/>
        <v>228</v>
      </c>
      <c r="E237" s="14">
        <v>8</v>
      </c>
      <c r="F237" s="8" t="s">
        <v>59</v>
      </c>
      <c r="G237" s="8" t="s">
        <v>19</v>
      </c>
    </row>
    <row r="238" spans="1:7" ht="14.5" thickBot="1" x14ac:dyDescent="0.35">
      <c r="A238">
        <v>228</v>
      </c>
      <c r="B238" s="29">
        <v>228</v>
      </c>
      <c r="C238" s="8">
        <f t="shared" si="10"/>
        <v>227</v>
      </c>
      <c r="D238" s="8">
        <f t="shared" si="11"/>
        <v>229</v>
      </c>
      <c r="E238" s="9">
        <v>1</v>
      </c>
      <c r="F238" s="8" t="s">
        <v>109</v>
      </c>
      <c r="G238" s="8" t="s">
        <v>19</v>
      </c>
    </row>
    <row r="239" spans="1:7" ht="14.5" thickBot="1" x14ac:dyDescent="0.35">
      <c r="A239">
        <v>229</v>
      </c>
      <c r="B239" s="29">
        <v>229</v>
      </c>
      <c r="C239" s="8">
        <f t="shared" si="10"/>
        <v>228</v>
      </c>
      <c r="D239" s="8">
        <f t="shared" si="11"/>
        <v>230</v>
      </c>
      <c r="E239" s="12">
        <v>3</v>
      </c>
      <c r="F239" s="8">
        <v>60</v>
      </c>
      <c r="G239" s="8" t="s">
        <v>19</v>
      </c>
    </row>
    <row r="240" spans="1:7" ht="14.5" thickBot="1" x14ac:dyDescent="0.35">
      <c r="A240">
        <v>230</v>
      </c>
      <c r="B240" s="29">
        <v>230</v>
      </c>
      <c r="C240" s="8">
        <f t="shared" si="10"/>
        <v>229</v>
      </c>
      <c r="D240" s="8">
        <f t="shared" si="11"/>
        <v>231</v>
      </c>
      <c r="E240" s="18">
        <v>9</v>
      </c>
      <c r="F240" s="8" t="s">
        <v>37</v>
      </c>
      <c r="G240" s="8" t="s">
        <v>19</v>
      </c>
    </row>
    <row r="241" spans="1:7" ht="14.5" thickBot="1" x14ac:dyDescent="0.35">
      <c r="A241">
        <v>231</v>
      </c>
      <c r="B241" s="29">
        <v>231</v>
      </c>
      <c r="C241" s="8">
        <f t="shared" si="10"/>
        <v>230</v>
      </c>
      <c r="D241" s="8">
        <f t="shared" si="11"/>
        <v>232</v>
      </c>
      <c r="E241" s="14" t="s">
        <v>28</v>
      </c>
      <c r="F241" s="8" t="s">
        <v>60</v>
      </c>
      <c r="G241" s="8" t="s">
        <v>61</v>
      </c>
    </row>
    <row r="242" spans="1:7" ht="14.5" thickBot="1" x14ac:dyDescent="0.35">
      <c r="A242">
        <v>232</v>
      </c>
      <c r="B242" s="29">
        <v>232</v>
      </c>
      <c r="C242" s="8">
        <f t="shared" si="10"/>
        <v>231</v>
      </c>
      <c r="D242" s="8">
        <f t="shared" si="11"/>
        <v>233</v>
      </c>
      <c r="E242" s="8" t="s">
        <v>62</v>
      </c>
      <c r="F242" s="8" t="s">
        <v>18</v>
      </c>
      <c r="G242" s="8" t="s">
        <v>61</v>
      </c>
    </row>
    <row r="243" spans="1:7" ht="14.5" thickBot="1" x14ac:dyDescent="0.35">
      <c r="A243">
        <v>233</v>
      </c>
      <c r="B243" s="29">
        <v>233</v>
      </c>
      <c r="C243" s="8">
        <f t="shared" si="10"/>
        <v>232</v>
      </c>
      <c r="D243" s="8">
        <f t="shared" si="11"/>
        <v>234</v>
      </c>
      <c r="E243" s="13" t="s">
        <v>63</v>
      </c>
      <c r="F243" s="8" t="s">
        <v>18</v>
      </c>
      <c r="G243" s="8" t="s">
        <v>61</v>
      </c>
    </row>
    <row r="244" spans="1:7" ht="14.5" thickBot="1" x14ac:dyDescent="0.35">
      <c r="A244">
        <v>234</v>
      </c>
      <c r="B244" s="29">
        <v>234</v>
      </c>
      <c r="C244" s="8">
        <f t="shared" si="10"/>
        <v>233</v>
      </c>
      <c r="D244" s="8">
        <f t="shared" si="11"/>
        <v>235</v>
      </c>
      <c r="E244" s="12">
        <v>3</v>
      </c>
      <c r="F244" s="8">
        <v>60</v>
      </c>
      <c r="G244" s="8" t="s">
        <v>61</v>
      </c>
    </row>
    <row r="245" spans="1:7" ht="14.5" thickBot="1" x14ac:dyDescent="0.35">
      <c r="A245">
        <v>235</v>
      </c>
      <c r="B245" s="29">
        <v>235</v>
      </c>
      <c r="C245" s="8">
        <f t="shared" si="10"/>
        <v>234</v>
      </c>
      <c r="D245" s="8">
        <f t="shared" si="11"/>
        <v>236</v>
      </c>
      <c r="E245" s="9" t="s">
        <v>21</v>
      </c>
      <c r="F245" s="8" t="s">
        <v>101</v>
      </c>
      <c r="G245" s="8" t="s">
        <v>19</v>
      </c>
    </row>
    <row r="246" spans="1:7" ht="14.5" thickBot="1" x14ac:dyDescent="0.35">
      <c r="A246">
        <v>236</v>
      </c>
      <c r="B246" s="29">
        <v>236</v>
      </c>
      <c r="C246" s="8">
        <f t="shared" si="10"/>
        <v>235</v>
      </c>
      <c r="D246" s="8">
        <f t="shared" si="11"/>
        <v>237</v>
      </c>
      <c r="E246" s="12">
        <v>3</v>
      </c>
      <c r="F246" s="8">
        <v>60</v>
      </c>
      <c r="G246" s="8" t="s">
        <v>19</v>
      </c>
    </row>
    <row r="247" spans="1:7" ht="14.5" thickBot="1" x14ac:dyDescent="0.35">
      <c r="A247">
        <v>237</v>
      </c>
      <c r="B247" s="29">
        <v>237</v>
      </c>
      <c r="C247" s="8">
        <f t="shared" si="10"/>
        <v>236</v>
      </c>
      <c r="D247" s="8">
        <f t="shared" si="11"/>
        <v>238</v>
      </c>
      <c r="E247" s="18">
        <v>9</v>
      </c>
      <c r="F247" s="8" t="s">
        <v>39</v>
      </c>
      <c r="G247" s="8" t="s">
        <v>19</v>
      </c>
    </row>
    <row r="248" spans="1:7" ht="14.5" thickBot="1" x14ac:dyDescent="0.35">
      <c r="A248">
        <v>238</v>
      </c>
      <c r="B248" s="29">
        <v>238</v>
      </c>
      <c r="C248" s="8">
        <f t="shared" si="10"/>
        <v>237</v>
      </c>
      <c r="D248" s="8">
        <f t="shared" si="11"/>
        <v>239</v>
      </c>
      <c r="E248" s="14">
        <v>8</v>
      </c>
      <c r="F248" s="8" t="s">
        <v>64</v>
      </c>
      <c r="G248" s="8" t="s">
        <v>19</v>
      </c>
    </row>
    <row r="249" spans="1:7" ht="14.5" thickBot="1" x14ac:dyDescent="0.35">
      <c r="A249">
        <v>239</v>
      </c>
      <c r="B249" s="29">
        <v>239</v>
      </c>
      <c r="C249" s="8">
        <f t="shared" si="10"/>
        <v>238</v>
      </c>
      <c r="D249" s="8">
        <f t="shared" si="11"/>
        <v>240</v>
      </c>
      <c r="E249" s="8" t="s">
        <v>110</v>
      </c>
      <c r="F249" s="8" t="s">
        <v>142</v>
      </c>
      <c r="G249" s="8" t="s">
        <v>19</v>
      </c>
    </row>
    <row r="250" spans="1:7" ht="14.5" thickBot="1" x14ac:dyDescent="0.35">
      <c r="A250">
        <v>240</v>
      </c>
      <c r="B250" s="29">
        <v>240</v>
      </c>
      <c r="C250" s="8">
        <f t="shared" si="10"/>
        <v>239</v>
      </c>
      <c r="D250" s="8">
        <f t="shared" si="11"/>
        <v>241</v>
      </c>
      <c r="E250" s="13">
        <v>6</v>
      </c>
      <c r="F250" s="8" t="s">
        <v>141</v>
      </c>
      <c r="G250" s="8" t="s">
        <v>19</v>
      </c>
    </row>
    <row r="251" spans="1:7" ht="14.5" thickBot="1" x14ac:dyDescent="0.35">
      <c r="A251">
        <v>241</v>
      </c>
      <c r="B251" s="29">
        <v>241</v>
      </c>
      <c r="C251" s="8">
        <f t="shared" si="10"/>
        <v>240</v>
      </c>
      <c r="D251" s="8">
        <f t="shared" si="11"/>
        <v>242</v>
      </c>
      <c r="E251" s="14">
        <v>8</v>
      </c>
      <c r="F251" s="8" t="s">
        <v>65</v>
      </c>
      <c r="G251" s="8" t="s">
        <v>19</v>
      </c>
    </row>
    <row r="252" spans="1:7" ht="14.5" thickBot="1" x14ac:dyDescent="0.35">
      <c r="A252">
        <v>242</v>
      </c>
      <c r="B252" s="29">
        <v>242</v>
      </c>
      <c r="C252" s="8">
        <f t="shared" ref="C252:C298" si="12">B251</f>
        <v>241</v>
      </c>
      <c r="D252" s="8">
        <f t="shared" ref="D252:D296" si="13">B253</f>
        <v>243</v>
      </c>
      <c r="E252" s="9">
        <v>1</v>
      </c>
      <c r="F252" s="8" t="s">
        <v>109</v>
      </c>
      <c r="G252" s="8" t="s">
        <v>19</v>
      </c>
    </row>
    <row r="253" spans="1:7" ht="14.5" thickBot="1" x14ac:dyDescent="0.35">
      <c r="A253">
        <v>243</v>
      </c>
      <c r="B253" s="29">
        <v>243</v>
      </c>
      <c r="C253" s="8">
        <f t="shared" si="12"/>
        <v>242</v>
      </c>
      <c r="D253" s="8">
        <f t="shared" si="13"/>
        <v>244</v>
      </c>
      <c r="E253" s="12">
        <v>3</v>
      </c>
      <c r="F253" s="8">
        <v>60</v>
      </c>
      <c r="G253" s="8" t="s">
        <v>19</v>
      </c>
    </row>
    <row r="254" spans="1:7" ht="14.5" thickBot="1" x14ac:dyDescent="0.35">
      <c r="A254">
        <v>244</v>
      </c>
      <c r="B254" s="29">
        <v>244</v>
      </c>
      <c r="C254" s="8">
        <f t="shared" si="12"/>
        <v>243</v>
      </c>
      <c r="D254" s="8">
        <f t="shared" si="13"/>
        <v>245</v>
      </c>
      <c r="E254" s="18">
        <v>9</v>
      </c>
      <c r="F254" s="8" t="s">
        <v>41</v>
      </c>
      <c r="G254" s="8" t="s">
        <v>19</v>
      </c>
    </row>
    <row r="255" spans="1:7" ht="14.5" thickBot="1" x14ac:dyDescent="0.35">
      <c r="A255">
        <v>245</v>
      </c>
      <c r="B255" s="29">
        <v>245</v>
      </c>
      <c r="C255" s="8">
        <f t="shared" si="12"/>
        <v>244</v>
      </c>
      <c r="D255" s="8">
        <f t="shared" si="13"/>
        <v>246</v>
      </c>
      <c r="E255" s="14">
        <v>8</v>
      </c>
      <c r="F255" s="8" t="s">
        <v>66</v>
      </c>
      <c r="G255" s="8" t="s">
        <v>19</v>
      </c>
    </row>
    <row r="256" spans="1:7" ht="14.5" thickBot="1" x14ac:dyDescent="0.35">
      <c r="A256">
        <v>246</v>
      </c>
      <c r="B256" s="29">
        <v>246</v>
      </c>
      <c r="C256" s="8">
        <f t="shared" si="12"/>
        <v>245</v>
      </c>
      <c r="D256" s="8">
        <f t="shared" si="13"/>
        <v>247</v>
      </c>
      <c r="E256" s="8" t="s">
        <v>110</v>
      </c>
      <c r="F256" s="8" t="s">
        <v>143</v>
      </c>
      <c r="G256" s="8" t="s">
        <v>19</v>
      </c>
    </row>
    <row r="257" spans="1:7" ht="14.5" thickBot="1" x14ac:dyDescent="0.35">
      <c r="A257">
        <v>247</v>
      </c>
      <c r="B257" s="29">
        <v>247</v>
      </c>
      <c r="C257" s="8">
        <f t="shared" si="12"/>
        <v>246</v>
      </c>
      <c r="D257" s="8">
        <f t="shared" si="13"/>
        <v>248</v>
      </c>
      <c r="E257" s="13">
        <v>6</v>
      </c>
      <c r="F257" s="8">
        <v>90</v>
      </c>
      <c r="G257" s="8" t="s">
        <v>133</v>
      </c>
    </row>
    <row r="258" spans="1:7" ht="14.5" thickBot="1" x14ac:dyDescent="0.35">
      <c r="A258">
        <v>248</v>
      </c>
      <c r="B258" s="29">
        <v>248</v>
      </c>
      <c r="C258" s="8">
        <f t="shared" si="12"/>
        <v>247</v>
      </c>
      <c r="D258" s="8">
        <f t="shared" si="13"/>
        <v>249</v>
      </c>
      <c r="E258" s="14">
        <v>8</v>
      </c>
      <c r="F258" s="8" t="s">
        <v>155</v>
      </c>
      <c r="G258" s="8" t="s">
        <v>19</v>
      </c>
    </row>
    <row r="259" spans="1:7" ht="14.5" thickBot="1" x14ac:dyDescent="0.35">
      <c r="A259">
        <v>249</v>
      </c>
      <c r="B259" s="29">
        <v>249</v>
      </c>
      <c r="C259" s="8">
        <f t="shared" si="12"/>
        <v>248</v>
      </c>
      <c r="D259" s="8">
        <f t="shared" si="13"/>
        <v>250</v>
      </c>
      <c r="E259" s="9">
        <v>1</v>
      </c>
      <c r="F259" s="8" t="s">
        <v>109</v>
      </c>
      <c r="G259" s="8" t="s">
        <v>19</v>
      </c>
    </row>
    <row r="260" spans="1:7" ht="14.5" thickBot="1" x14ac:dyDescent="0.35">
      <c r="A260">
        <v>250</v>
      </c>
      <c r="B260" s="29">
        <v>250</v>
      </c>
      <c r="C260" s="8">
        <f t="shared" si="12"/>
        <v>249</v>
      </c>
      <c r="D260" s="8">
        <f t="shared" si="13"/>
        <v>251</v>
      </c>
      <c r="E260" s="12">
        <v>3</v>
      </c>
      <c r="F260" s="8">
        <v>60</v>
      </c>
      <c r="G260" s="8" t="s">
        <v>19</v>
      </c>
    </row>
    <row r="261" spans="1:7" ht="14.5" thickBot="1" x14ac:dyDescent="0.35">
      <c r="A261">
        <v>251</v>
      </c>
      <c r="B261" s="29">
        <v>251</v>
      </c>
      <c r="C261" s="8">
        <f t="shared" si="12"/>
        <v>250</v>
      </c>
      <c r="D261" s="8">
        <f t="shared" si="13"/>
        <v>252</v>
      </c>
      <c r="E261" s="18">
        <v>9</v>
      </c>
      <c r="F261" s="8" t="s">
        <v>42</v>
      </c>
      <c r="G261" s="8" t="s">
        <v>19</v>
      </c>
    </row>
    <row r="262" spans="1:7" ht="14.5" thickBot="1" x14ac:dyDescent="0.35">
      <c r="A262">
        <v>252</v>
      </c>
      <c r="B262" s="29">
        <v>252</v>
      </c>
      <c r="C262" s="8">
        <f t="shared" si="12"/>
        <v>251</v>
      </c>
      <c r="D262" s="8">
        <f t="shared" si="13"/>
        <v>253</v>
      </c>
      <c r="E262" s="14">
        <v>8</v>
      </c>
      <c r="F262" s="8" t="s">
        <v>67</v>
      </c>
      <c r="G262" s="8" t="s">
        <v>19</v>
      </c>
    </row>
    <row r="263" spans="1:7" ht="14.5" thickBot="1" x14ac:dyDescent="0.35">
      <c r="A263">
        <v>253</v>
      </c>
      <c r="B263" s="29">
        <v>253</v>
      </c>
      <c r="C263" s="8">
        <f t="shared" si="12"/>
        <v>252</v>
      </c>
      <c r="D263" s="8">
        <f t="shared" si="13"/>
        <v>254</v>
      </c>
      <c r="E263" s="8">
        <v>4</v>
      </c>
      <c r="F263" s="8" t="s">
        <v>101</v>
      </c>
      <c r="G263" s="8" t="s">
        <v>19</v>
      </c>
    </row>
    <row r="264" spans="1:7" ht="14.5" thickBot="1" x14ac:dyDescent="0.35">
      <c r="A264">
        <v>254</v>
      </c>
      <c r="B264" s="29">
        <v>254</v>
      </c>
      <c r="C264" s="8">
        <f t="shared" si="12"/>
        <v>253</v>
      </c>
      <c r="D264" s="8">
        <f t="shared" si="13"/>
        <v>255</v>
      </c>
      <c r="E264" s="13">
        <v>6</v>
      </c>
      <c r="F264" s="8">
        <v>95</v>
      </c>
      <c r="G264" s="8" t="s">
        <v>19</v>
      </c>
    </row>
    <row r="265" spans="1:7" ht="14.5" thickBot="1" x14ac:dyDescent="0.35">
      <c r="A265">
        <v>255</v>
      </c>
      <c r="B265" s="29">
        <v>255</v>
      </c>
      <c r="C265" s="8">
        <f t="shared" si="12"/>
        <v>254</v>
      </c>
      <c r="D265" s="8">
        <f t="shared" si="13"/>
        <v>256</v>
      </c>
      <c r="E265" s="14">
        <v>8</v>
      </c>
      <c r="F265" s="8" t="s">
        <v>68</v>
      </c>
      <c r="G265" s="8" t="s">
        <v>19</v>
      </c>
    </row>
    <row r="266" spans="1:7" ht="14.5" thickBot="1" x14ac:dyDescent="0.35">
      <c r="A266">
        <v>256</v>
      </c>
      <c r="B266" s="29">
        <v>256</v>
      </c>
      <c r="C266" s="8">
        <f t="shared" si="12"/>
        <v>255</v>
      </c>
      <c r="D266" s="8">
        <f t="shared" si="13"/>
        <v>257</v>
      </c>
      <c r="E266" s="9">
        <v>1</v>
      </c>
      <c r="F266" s="8" t="s">
        <v>109</v>
      </c>
      <c r="G266" s="8" t="s">
        <v>19</v>
      </c>
    </row>
    <row r="267" spans="1:7" ht="14.5" thickBot="1" x14ac:dyDescent="0.35">
      <c r="A267">
        <v>257</v>
      </c>
      <c r="B267" s="29">
        <v>257</v>
      </c>
      <c r="C267" s="8">
        <f t="shared" si="12"/>
        <v>256</v>
      </c>
      <c r="D267" s="8">
        <f t="shared" si="13"/>
        <v>258</v>
      </c>
      <c r="E267" s="12">
        <v>3</v>
      </c>
      <c r="F267" s="8" t="s">
        <v>145</v>
      </c>
      <c r="G267" s="8" t="s">
        <v>19</v>
      </c>
    </row>
    <row r="268" spans="1:7" ht="14.5" thickBot="1" x14ac:dyDescent="0.35">
      <c r="A268">
        <v>258</v>
      </c>
      <c r="B268" s="29">
        <v>258</v>
      </c>
      <c r="C268" s="8">
        <f t="shared" si="12"/>
        <v>257</v>
      </c>
      <c r="D268" s="8">
        <f t="shared" si="13"/>
        <v>259</v>
      </c>
      <c r="E268" s="18">
        <v>9</v>
      </c>
      <c r="F268" s="8" t="s">
        <v>69</v>
      </c>
      <c r="G268" s="8" t="s">
        <v>19</v>
      </c>
    </row>
    <row r="269" spans="1:7" ht="14.5" thickBot="1" x14ac:dyDescent="0.35">
      <c r="A269">
        <v>259</v>
      </c>
      <c r="B269" s="29">
        <v>259</v>
      </c>
      <c r="C269" s="8">
        <f t="shared" si="12"/>
        <v>258</v>
      </c>
      <c r="D269" s="8">
        <f t="shared" si="13"/>
        <v>260</v>
      </c>
      <c r="E269" s="14">
        <v>8</v>
      </c>
      <c r="F269" s="8" t="s">
        <v>70</v>
      </c>
      <c r="G269" s="8" t="s">
        <v>19</v>
      </c>
    </row>
    <row r="270" spans="1:7" ht="14.5" thickBot="1" x14ac:dyDescent="0.35">
      <c r="A270">
        <v>260</v>
      </c>
      <c r="B270" s="29">
        <v>260</v>
      </c>
      <c r="C270" s="8">
        <f t="shared" si="12"/>
        <v>259</v>
      </c>
      <c r="D270" s="8">
        <f t="shared" si="13"/>
        <v>261</v>
      </c>
      <c r="E270" s="8" t="s">
        <v>110</v>
      </c>
      <c r="F270" s="8" t="s">
        <v>144</v>
      </c>
      <c r="G270" s="8" t="s">
        <v>19</v>
      </c>
    </row>
    <row r="271" spans="1:7" ht="14.5" thickBot="1" x14ac:dyDescent="0.35">
      <c r="A271">
        <v>261</v>
      </c>
      <c r="B271" s="29">
        <v>261</v>
      </c>
      <c r="C271" s="8">
        <f t="shared" si="12"/>
        <v>260</v>
      </c>
      <c r="D271" s="8">
        <f t="shared" si="13"/>
        <v>262</v>
      </c>
      <c r="E271" s="13">
        <v>6</v>
      </c>
      <c r="F271" s="8">
        <v>100</v>
      </c>
      <c r="G271" s="8" t="s">
        <v>19</v>
      </c>
    </row>
    <row r="272" spans="1:7" ht="14.5" thickBot="1" x14ac:dyDescent="0.35">
      <c r="A272">
        <v>262</v>
      </c>
      <c r="B272" s="29">
        <v>262</v>
      </c>
      <c r="C272" s="8">
        <f t="shared" si="12"/>
        <v>261</v>
      </c>
      <c r="D272" s="8">
        <f t="shared" si="13"/>
        <v>263</v>
      </c>
      <c r="E272" s="14">
        <v>8</v>
      </c>
      <c r="F272" s="8" t="s">
        <v>139</v>
      </c>
      <c r="G272" s="8" t="s">
        <v>19</v>
      </c>
    </row>
    <row r="273" spans="1:7" ht="14.5" thickBot="1" x14ac:dyDescent="0.35">
      <c r="A273">
        <v>263</v>
      </c>
      <c r="B273" s="29">
        <v>263</v>
      </c>
      <c r="C273" s="8">
        <f t="shared" si="12"/>
        <v>262</v>
      </c>
      <c r="D273" s="8">
        <f t="shared" si="13"/>
        <v>264</v>
      </c>
      <c r="E273" s="9">
        <v>1</v>
      </c>
      <c r="F273" s="8" t="s">
        <v>109</v>
      </c>
      <c r="G273" s="8" t="s">
        <v>19</v>
      </c>
    </row>
    <row r="274" spans="1:7" ht="14.5" thickBot="1" x14ac:dyDescent="0.35">
      <c r="A274">
        <v>264</v>
      </c>
      <c r="B274" s="29">
        <v>264</v>
      </c>
      <c r="C274" s="8">
        <f t="shared" si="12"/>
        <v>263</v>
      </c>
      <c r="D274" s="8">
        <f t="shared" si="13"/>
        <v>265</v>
      </c>
      <c r="E274" s="12">
        <v>3</v>
      </c>
      <c r="F274" s="8">
        <v>60</v>
      </c>
      <c r="G274" s="8" t="s">
        <v>19</v>
      </c>
    </row>
    <row r="275" spans="1:7" ht="14.5" thickBot="1" x14ac:dyDescent="0.35">
      <c r="A275">
        <v>265</v>
      </c>
      <c r="B275" s="29">
        <v>265</v>
      </c>
      <c r="C275" s="8">
        <f t="shared" si="12"/>
        <v>264</v>
      </c>
      <c r="D275" s="8">
        <f t="shared" si="13"/>
        <v>266</v>
      </c>
      <c r="E275" s="18">
        <v>9</v>
      </c>
      <c r="F275" s="8" t="s">
        <v>43</v>
      </c>
      <c r="G275" s="8" t="s">
        <v>19</v>
      </c>
    </row>
    <row r="276" spans="1:7" ht="14.5" thickBot="1" x14ac:dyDescent="0.35">
      <c r="A276">
        <v>266</v>
      </c>
      <c r="B276" s="29">
        <v>266</v>
      </c>
      <c r="C276" s="8">
        <f t="shared" si="12"/>
        <v>265</v>
      </c>
      <c r="D276" s="8">
        <f t="shared" si="13"/>
        <v>267</v>
      </c>
      <c r="E276" s="14">
        <v>8</v>
      </c>
      <c r="F276" s="8" t="s">
        <v>71</v>
      </c>
      <c r="G276" s="8" t="s">
        <v>19</v>
      </c>
    </row>
    <row r="277" spans="1:7" ht="14.5" thickBot="1" x14ac:dyDescent="0.35">
      <c r="A277">
        <v>267</v>
      </c>
      <c r="B277" s="29">
        <v>267</v>
      </c>
      <c r="C277" s="8">
        <f t="shared" si="12"/>
        <v>266</v>
      </c>
      <c r="D277" s="8">
        <f t="shared" si="13"/>
        <v>268</v>
      </c>
      <c r="E277" s="8">
        <v>4</v>
      </c>
      <c r="F277" s="8" t="s">
        <v>101</v>
      </c>
      <c r="G277" s="8" t="s">
        <v>19</v>
      </c>
    </row>
    <row r="278" spans="1:7" ht="14.5" thickBot="1" x14ac:dyDescent="0.35">
      <c r="A278">
        <v>268</v>
      </c>
      <c r="B278" s="29">
        <v>268</v>
      </c>
      <c r="C278" s="8">
        <f t="shared" si="12"/>
        <v>267</v>
      </c>
      <c r="D278" s="8">
        <f t="shared" si="13"/>
        <v>269</v>
      </c>
      <c r="E278" s="26">
        <v>6</v>
      </c>
      <c r="F278" s="11" t="s">
        <v>72</v>
      </c>
      <c r="G278" s="8" t="s">
        <v>19</v>
      </c>
    </row>
    <row r="279" spans="1:7" ht="14.5" thickBot="1" x14ac:dyDescent="0.35">
      <c r="A279">
        <v>269</v>
      </c>
      <c r="B279" s="29">
        <v>269</v>
      </c>
      <c r="C279" s="8">
        <f t="shared" si="12"/>
        <v>268</v>
      </c>
      <c r="D279" s="8">
        <f t="shared" si="13"/>
        <v>270</v>
      </c>
      <c r="E279" s="14">
        <v>8</v>
      </c>
      <c r="F279" s="8" t="s">
        <v>72</v>
      </c>
      <c r="G279" s="8" t="s">
        <v>19</v>
      </c>
    </row>
    <row r="280" spans="1:7" ht="14.5" thickBot="1" x14ac:dyDescent="0.35">
      <c r="A280">
        <v>270</v>
      </c>
      <c r="B280" s="29">
        <v>270</v>
      </c>
      <c r="C280" s="8">
        <f t="shared" si="12"/>
        <v>269</v>
      </c>
      <c r="D280" s="8">
        <f t="shared" si="13"/>
        <v>271</v>
      </c>
      <c r="E280" s="9">
        <v>1</v>
      </c>
      <c r="F280" s="8" t="s">
        <v>109</v>
      </c>
      <c r="G280" s="8" t="s">
        <v>19</v>
      </c>
    </row>
    <row r="281" spans="1:7" ht="14.5" thickBot="1" x14ac:dyDescent="0.35">
      <c r="A281">
        <v>271</v>
      </c>
      <c r="B281" s="29">
        <v>271</v>
      </c>
      <c r="C281" s="8">
        <f t="shared" si="12"/>
        <v>270</v>
      </c>
      <c r="D281" s="8">
        <f t="shared" si="13"/>
        <v>272</v>
      </c>
      <c r="E281" s="12">
        <v>3</v>
      </c>
      <c r="F281" s="8">
        <v>60</v>
      </c>
      <c r="G281" s="8" t="s">
        <v>19</v>
      </c>
    </row>
    <row r="282" spans="1:7" ht="14.5" thickBot="1" x14ac:dyDescent="0.35">
      <c r="A282">
        <v>272</v>
      </c>
      <c r="B282" s="29">
        <v>272</v>
      </c>
      <c r="C282" s="8">
        <f t="shared" si="12"/>
        <v>271</v>
      </c>
      <c r="D282" s="8">
        <f t="shared" si="13"/>
        <v>273</v>
      </c>
      <c r="E282" s="18">
        <v>9</v>
      </c>
      <c r="F282" s="8" t="s">
        <v>27</v>
      </c>
      <c r="G282" s="8" t="s">
        <v>19</v>
      </c>
    </row>
    <row r="283" spans="1:7" ht="14.5" thickBot="1" x14ac:dyDescent="0.35">
      <c r="A283">
        <v>273</v>
      </c>
      <c r="B283" s="29">
        <v>273</v>
      </c>
      <c r="C283" s="8">
        <f t="shared" si="12"/>
        <v>272</v>
      </c>
      <c r="D283" s="8">
        <f t="shared" si="13"/>
        <v>274</v>
      </c>
      <c r="E283" s="14">
        <v>8</v>
      </c>
      <c r="F283" s="8" t="s">
        <v>73</v>
      </c>
      <c r="G283" s="8" t="s">
        <v>19</v>
      </c>
    </row>
    <row r="284" spans="1:7" ht="14.5" thickBot="1" x14ac:dyDescent="0.35">
      <c r="A284">
        <v>274</v>
      </c>
      <c r="B284" s="29">
        <v>274</v>
      </c>
      <c r="C284" s="8">
        <f t="shared" si="12"/>
        <v>273</v>
      </c>
      <c r="D284" s="8">
        <f t="shared" si="13"/>
        <v>275</v>
      </c>
      <c r="E284" s="8" t="s">
        <v>110</v>
      </c>
      <c r="F284" s="8" t="s">
        <v>146</v>
      </c>
      <c r="G284" s="8" t="s">
        <v>19</v>
      </c>
    </row>
    <row r="285" spans="1:7" ht="14.5" thickBot="1" x14ac:dyDescent="0.35">
      <c r="A285">
        <v>275</v>
      </c>
      <c r="B285" s="29">
        <v>275</v>
      </c>
      <c r="C285" s="8">
        <f t="shared" si="12"/>
        <v>274</v>
      </c>
      <c r="D285" s="8">
        <f t="shared" si="13"/>
        <v>276</v>
      </c>
      <c r="E285" s="26">
        <v>6</v>
      </c>
      <c r="F285" s="11" t="s">
        <v>74</v>
      </c>
      <c r="G285" s="8" t="s">
        <v>19</v>
      </c>
    </row>
    <row r="286" spans="1:7" ht="14.5" thickBot="1" x14ac:dyDescent="0.35">
      <c r="A286">
        <v>276</v>
      </c>
      <c r="B286" s="29">
        <v>276</v>
      </c>
      <c r="C286" s="8">
        <f t="shared" si="12"/>
        <v>275</v>
      </c>
      <c r="D286" s="8">
        <f t="shared" si="13"/>
        <v>277</v>
      </c>
      <c r="E286" s="14">
        <v>8</v>
      </c>
      <c r="F286" s="8" t="s">
        <v>74</v>
      </c>
      <c r="G286" s="8" t="s">
        <v>19</v>
      </c>
    </row>
    <row r="287" spans="1:7" ht="14.5" thickBot="1" x14ac:dyDescent="0.35">
      <c r="A287">
        <v>277</v>
      </c>
      <c r="B287" s="29">
        <v>277</v>
      </c>
      <c r="C287" s="8">
        <f t="shared" si="12"/>
        <v>276</v>
      </c>
      <c r="D287" s="8">
        <f t="shared" si="13"/>
        <v>278</v>
      </c>
      <c r="E287" s="9">
        <v>1</v>
      </c>
      <c r="F287" s="8" t="s">
        <v>109</v>
      </c>
      <c r="G287" s="8" t="s">
        <v>19</v>
      </c>
    </row>
    <row r="288" spans="1:7" ht="14.5" thickBot="1" x14ac:dyDescent="0.35">
      <c r="A288">
        <v>278</v>
      </c>
      <c r="B288" s="29">
        <v>278</v>
      </c>
      <c r="C288" s="8">
        <f t="shared" si="12"/>
        <v>277</v>
      </c>
      <c r="D288" s="8">
        <f t="shared" si="13"/>
        <v>279</v>
      </c>
      <c r="E288" s="12">
        <v>3</v>
      </c>
      <c r="F288" s="8">
        <v>60</v>
      </c>
      <c r="G288" s="8" t="s">
        <v>19</v>
      </c>
    </row>
    <row r="289" spans="1:11" ht="14.5" thickBot="1" x14ac:dyDescent="0.35">
      <c r="A289">
        <v>279</v>
      </c>
      <c r="B289" s="29">
        <v>279</v>
      </c>
      <c r="C289" s="8">
        <f t="shared" si="12"/>
        <v>278</v>
      </c>
      <c r="D289" s="8">
        <f t="shared" si="13"/>
        <v>280</v>
      </c>
      <c r="E289" s="18">
        <v>9</v>
      </c>
      <c r="F289" s="8" t="s">
        <v>75</v>
      </c>
      <c r="G289" s="8" t="s">
        <v>19</v>
      </c>
    </row>
    <row r="290" spans="1:11" ht="14.5" thickBot="1" x14ac:dyDescent="0.35">
      <c r="A290">
        <v>280</v>
      </c>
      <c r="B290" s="29">
        <v>280</v>
      </c>
      <c r="C290" s="8">
        <f t="shared" si="12"/>
        <v>279</v>
      </c>
      <c r="D290" s="8">
        <f t="shared" si="13"/>
        <v>281</v>
      </c>
      <c r="E290" s="14">
        <v>8</v>
      </c>
      <c r="F290" s="8" t="s">
        <v>76</v>
      </c>
      <c r="G290" s="8" t="s">
        <v>19</v>
      </c>
      <c r="H290" s="7"/>
      <c r="I290" s="7"/>
    </row>
    <row r="291" spans="1:11" ht="14.5" thickBot="1" x14ac:dyDescent="0.35">
      <c r="A291">
        <v>281</v>
      </c>
      <c r="B291" s="29">
        <v>281</v>
      </c>
      <c r="C291" s="8">
        <f t="shared" si="12"/>
        <v>280</v>
      </c>
      <c r="D291" s="8">
        <f t="shared" si="13"/>
        <v>282</v>
      </c>
      <c r="E291" s="8" t="s">
        <v>117</v>
      </c>
      <c r="F291" s="8" t="s">
        <v>118</v>
      </c>
      <c r="G291" s="8" t="s">
        <v>19</v>
      </c>
      <c r="H291" s="7"/>
      <c r="I291" s="8"/>
      <c r="J291" s="8"/>
      <c r="K291" s="8"/>
    </row>
    <row r="292" spans="1:11" ht="14.5" thickBot="1" x14ac:dyDescent="0.35">
      <c r="A292">
        <v>282</v>
      </c>
      <c r="B292" s="29">
        <v>282</v>
      </c>
      <c r="C292" s="8">
        <f t="shared" si="12"/>
        <v>281</v>
      </c>
      <c r="D292" s="8">
        <f t="shared" si="13"/>
        <v>283</v>
      </c>
      <c r="E292" s="26">
        <v>6</v>
      </c>
      <c r="F292" s="11" t="s">
        <v>77</v>
      </c>
      <c r="G292" s="8" t="s">
        <v>19</v>
      </c>
      <c r="H292" s="7"/>
      <c r="I292" s="8"/>
      <c r="J292" s="8"/>
      <c r="K292" s="8"/>
    </row>
    <row r="293" spans="1:11" ht="14.5" thickBot="1" x14ac:dyDescent="0.35">
      <c r="A293">
        <v>283</v>
      </c>
      <c r="B293" s="29">
        <v>283</v>
      </c>
      <c r="C293" s="8">
        <f t="shared" si="12"/>
        <v>282</v>
      </c>
      <c r="D293" s="8">
        <f t="shared" si="13"/>
        <v>284</v>
      </c>
      <c r="E293" s="14">
        <v>8</v>
      </c>
      <c r="F293" s="8" t="s">
        <v>77</v>
      </c>
      <c r="G293" s="8" t="s">
        <v>19</v>
      </c>
      <c r="H293" s="7"/>
      <c r="I293" s="8"/>
      <c r="J293" s="8"/>
      <c r="K293" s="8"/>
    </row>
    <row r="294" spans="1:11" ht="14.5" thickBot="1" x14ac:dyDescent="0.35">
      <c r="A294">
        <v>284</v>
      </c>
      <c r="B294" s="29">
        <v>284</v>
      </c>
      <c r="C294" s="8">
        <f t="shared" si="12"/>
        <v>283</v>
      </c>
      <c r="D294" s="8">
        <f t="shared" si="13"/>
        <v>285</v>
      </c>
      <c r="E294" s="9">
        <v>1</v>
      </c>
      <c r="F294" s="8" t="s">
        <v>109</v>
      </c>
      <c r="G294" s="8" t="s">
        <v>19</v>
      </c>
      <c r="H294" s="7"/>
      <c r="I294" s="8"/>
      <c r="J294" s="8"/>
      <c r="K294" s="8"/>
    </row>
    <row r="295" spans="1:11" ht="14.5" thickBot="1" x14ac:dyDescent="0.35">
      <c r="A295">
        <v>285</v>
      </c>
      <c r="B295" s="29">
        <v>285</v>
      </c>
      <c r="C295" s="8">
        <f t="shared" si="12"/>
        <v>284</v>
      </c>
      <c r="D295" s="8">
        <f t="shared" si="13"/>
        <v>286</v>
      </c>
      <c r="E295" s="12">
        <v>3</v>
      </c>
      <c r="F295" s="8">
        <v>60</v>
      </c>
      <c r="G295" s="8" t="s">
        <v>19</v>
      </c>
      <c r="H295" s="7"/>
      <c r="I295" s="8"/>
      <c r="J295" s="8"/>
      <c r="K295" s="8"/>
    </row>
    <row r="296" spans="1:11" ht="14.5" thickBot="1" x14ac:dyDescent="0.35">
      <c r="A296">
        <v>286</v>
      </c>
      <c r="B296" s="29">
        <v>286</v>
      </c>
      <c r="C296" s="8">
        <f t="shared" si="12"/>
        <v>285</v>
      </c>
      <c r="D296" s="8">
        <f t="shared" si="13"/>
        <v>287</v>
      </c>
      <c r="E296" s="18">
        <v>9</v>
      </c>
      <c r="F296" s="8" t="s">
        <v>53</v>
      </c>
      <c r="G296" s="8" t="s">
        <v>19</v>
      </c>
      <c r="H296" s="7"/>
      <c r="I296" s="8"/>
      <c r="J296" s="8"/>
      <c r="K296" s="8"/>
    </row>
    <row r="297" spans="1:11" ht="14.5" thickBot="1" x14ac:dyDescent="0.35">
      <c r="A297">
        <v>287</v>
      </c>
      <c r="B297" s="29">
        <v>287</v>
      </c>
      <c r="C297" s="8">
        <f t="shared" ref="C297" si="14">B296</f>
        <v>286</v>
      </c>
      <c r="D297" s="8">
        <f t="shared" ref="D297" si="15">B298</f>
        <v>294</v>
      </c>
      <c r="E297" s="14">
        <v>8</v>
      </c>
      <c r="F297" s="8" t="s">
        <v>78</v>
      </c>
      <c r="G297" s="8" t="s">
        <v>19</v>
      </c>
      <c r="H297" s="7"/>
      <c r="K297" s="8"/>
    </row>
    <row r="298" spans="1:11" ht="14.5" thickBot="1" x14ac:dyDescent="0.35">
      <c r="A298" s="31" t="s">
        <v>134</v>
      </c>
      <c r="B298" s="29">
        <v>294</v>
      </c>
      <c r="C298" s="8">
        <f t="shared" si="12"/>
        <v>287</v>
      </c>
      <c r="D298">
        <v>0</v>
      </c>
      <c r="E298" s="8" t="s">
        <v>106</v>
      </c>
      <c r="F298" s="8" t="s">
        <v>158</v>
      </c>
      <c r="G298" s="8" t="s">
        <v>19</v>
      </c>
      <c r="I298" s="8"/>
      <c r="J298" s="8"/>
      <c r="K298" s="8"/>
    </row>
  </sheetData>
  <autoFilter ref="E1:E298" xr:uid="{00000000-0009-0000-0000-000000000000}"/>
  <phoneticPr fontId="4" type="noConversion"/>
  <conditionalFormatting sqref="A1:A1048576">
    <cfRule type="duplicateValues" dxfId="6" priority="3"/>
    <cfRule type="duplicateValues" dxfId="5" priority="4"/>
  </conditionalFormatting>
  <conditionalFormatting sqref="A298:A1048576 A1:A3">
    <cfRule type="duplicateValues" dxfId="4" priority="5"/>
    <cfRule type="duplicateValues" dxfId="3" priority="6"/>
    <cfRule type="duplicateValues" dxfId="2" priority="8"/>
  </conditionalFormatting>
  <conditionalFormatting sqref="B1:B1048576">
    <cfRule type="duplicateValues" dxfId="1" priority="2"/>
  </conditionalFormatting>
  <conditionalFormatting sqref="B298:B1048576 B1:B3">
    <cfRule type="duplicateValues" dxfId="0" priority="7"/>
  </conditionalFormatting>
  <pageMargins left="0.7" right="0.7" top="0.75" bottom="0.75" header="0.3" footer="0.3"/>
  <pageSetup paperSize="9" orientation="portrait"/>
  <ignoredErrors>
    <ignoredError sqref="G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J30"/>
  <sheetViews>
    <sheetView workbookViewId="0">
      <selection activeCell="I27" sqref="I27"/>
    </sheetView>
  </sheetViews>
  <sheetFormatPr defaultColWidth="9" defaultRowHeight="14" x14ac:dyDescent="0.3"/>
  <cols>
    <col min="6" max="6" width="11.58203125" customWidth="1"/>
    <col min="7" max="7" width="13.75" customWidth="1"/>
    <col min="8" max="8" width="14.58203125" customWidth="1"/>
    <col min="9" max="9" width="22.58203125" customWidth="1"/>
    <col min="10" max="10" width="17" customWidth="1"/>
  </cols>
  <sheetData>
    <row r="5" spans="5:10" x14ac:dyDescent="0.3">
      <c r="E5" s="3" t="s">
        <v>79</v>
      </c>
      <c r="F5" s="3" t="s">
        <v>80</v>
      </c>
      <c r="G5" s="3" t="s">
        <v>5</v>
      </c>
      <c r="H5" s="3" t="s">
        <v>6</v>
      </c>
      <c r="I5" s="3" t="s">
        <v>81</v>
      </c>
      <c r="J5" s="3" t="s">
        <v>82</v>
      </c>
    </row>
    <row r="6" spans="5:10" x14ac:dyDescent="0.3">
      <c r="E6" s="4">
        <v>1</v>
      </c>
      <c r="F6" s="4">
        <v>1</v>
      </c>
      <c r="G6" s="4">
        <v>1</v>
      </c>
      <c r="H6" s="4">
        <v>1</v>
      </c>
      <c r="I6" s="4">
        <v>5</v>
      </c>
      <c r="J6" s="4" t="s">
        <v>83</v>
      </c>
    </row>
    <row r="7" spans="5:10" x14ac:dyDescent="0.3">
      <c r="E7" s="4">
        <v>2</v>
      </c>
      <c r="F7" s="4">
        <v>1</v>
      </c>
      <c r="G7" s="4">
        <v>3</v>
      </c>
      <c r="H7" s="4">
        <v>1</v>
      </c>
      <c r="I7" s="4">
        <v>5</v>
      </c>
      <c r="J7" s="4">
        <v>1</v>
      </c>
    </row>
    <row r="8" spans="5:10" x14ac:dyDescent="0.3">
      <c r="E8" s="4">
        <v>3</v>
      </c>
      <c r="F8" s="4">
        <v>2</v>
      </c>
      <c r="G8" s="4">
        <v>5</v>
      </c>
      <c r="H8" s="4">
        <v>1</v>
      </c>
      <c r="I8" s="4">
        <v>5</v>
      </c>
      <c r="J8" s="4">
        <v>2</v>
      </c>
    </row>
    <row r="9" spans="5:10" x14ac:dyDescent="0.3">
      <c r="E9" s="4">
        <v>4</v>
      </c>
      <c r="F9" s="4">
        <v>11</v>
      </c>
      <c r="G9" s="4">
        <v>1</v>
      </c>
      <c r="H9" s="4">
        <v>1</v>
      </c>
      <c r="I9" s="4">
        <v>5</v>
      </c>
      <c r="J9" s="4">
        <v>11</v>
      </c>
    </row>
    <row r="10" spans="5:10" x14ac:dyDescent="0.3">
      <c r="E10" s="4">
        <v>5</v>
      </c>
      <c r="F10" s="4">
        <v>3</v>
      </c>
      <c r="G10" s="4">
        <v>25</v>
      </c>
      <c r="H10" s="4">
        <v>1</v>
      </c>
      <c r="I10" s="4">
        <v>5</v>
      </c>
      <c r="J10" s="4">
        <v>3</v>
      </c>
    </row>
    <row r="11" spans="5:10" x14ac:dyDescent="0.3">
      <c r="E11" s="4">
        <v>6</v>
      </c>
      <c r="F11" s="4">
        <v>4</v>
      </c>
      <c r="G11" s="4" t="s">
        <v>38</v>
      </c>
      <c r="H11" s="4">
        <v>1</v>
      </c>
      <c r="I11" s="4">
        <v>5</v>
      </c>
      <c r="J11" s="4">
        <v>4</v>
      </c>
    </row>
    <row r="12" spans="5:10" x14ac:dyDescent="0.3">
      <c r="E12" s="4"/>
      <c r="F12" s="4"/>
      <c r="G12" s="4"/>
      <c r="H12" s="4"/>
      <c r="I12" s="4"/>
      <c r="J12" s="4"/>
    </row>
    <row r="13" spans="5:10" x14ac:dyDescent="0.3">
      <c r="E13" s="4"/>
      <c r="F13" s="4"/>
      <c r="G13" s="4"/>
      <c r="H13" s="4"/>
      <c r="I13" s="4"/>
      <c r="J13" s="4"/>
    </row>
    <row r="14" spans="5:10" x14ac:dyDescent="0.3">
      <c r="E14" s="4"/>
      <c r="F14" s="4"/>
      <c r="G14" s="4"/>
      <c r="H14" s="4"/>
      <c r="I14" s="4"/>
      <c r="J14" s="4"/>
    </row>
    <row r="15" spans="5:10" x14ac:dyDescent="0.3">
      <c r="E15" s="4"/>
      <c r="F15" s="4"/>
      <c r="G15" s="4"/>
      <c r="H15" s="4"/>
      <c r="I15" s="4"/>
      <c r="J15" s="4"/>
    </row>
    <row r="16" spans="5:10" x14ac:dyDescent="0.3">
      <c r="E16" s="4"/>
      <c r="F16" s="4"/>
      <c r="G16" s="4"/>
      <c r="H16" s="4"/>
      <c r="I16" s="4"/>
      <c r="J16" s="4"/>
    </row>
    <row r="17" spans="5:10" x14ac:dyDescent="0.3">
      <c r="E17" s="4"/>
      <c r="F17" s="4"/>
      <c r="G17" s="4"/>
      <c r="H17" s="4"/>
      <c r="I17" s="4"/>
      <c r="J17" s="4"/>
    </row>
    <row r="18" spans="5:10" x14ac:dyDescent="0.3">
      <c r="E18" s="4"/>
      <c r="F18" s="4"/>
      <c r="G18" s="4"/>
      <c r="H18" s="4"/>
      <c r="I18" s="4"/>
      <c r="J18" s="4"/>
    </row>
    <row r="19" spans="5:10" x14ac:dyDescent="0.3">
      <c r="E19" s="4"/>
      <c r="F19" s="4"/>
      <c r="G19" s="4"/>
      <c r="H19" s="4"/>
      <c r="I19" s="4"/>
      <c r="J19" s="4"/>
    </row>
    <row r="20" spans="5:10" x14ac:dyDescent="0.3">
      <c r="E20" s="4"/>
      <c r="F20" s="4"/>
      <c r="G20" s="4"/>
      <c r="H20" s="4"/>
      <c r="I20" s="4"/>
      <c r="J20" s="4"/>
    </row>
    <row r="21" spans="5:10" x14ac:dyDescent="0.3">
      <c r="E21" s="4"/>
      <c r="F21" s="4"/>
      <c r="G21" s="4"/>
      <c r="H21" s="4"/>
      <c r="I21" s="4"/>
      <c r="J21" s="4"/>
    </row>
    <row r="22" spans="5:10" x14ac:dyDescent="0.3">
      <c r="E22" s="4"/>
      <c r="F22" s="4"/>
      <c r="G22" s="4"/>
      <c r="H22" s="4"/>
      <c r="I22" s="4"/>
      <c r="J22" s="4"/>
    </row>
    <row r="23" spans="5:10" x14ac:dyDescent="0.3">
      <c r="E23" s="4"/>
      <c r="F23" s="4"/>
      <c r="G23" s="4"/>
      <c r="H23" s="4"/>
      <c r="I23" s="4"/>
      <c r="J23" s="4"/>
    </row>
    <row r="24" spans="5:10" x14ac:dyDescent="0.3">
      <c r="E24" s="4"/>
      <c r="F24" s="4"/>
      <c r="G24" s="4"/>
      <c r="H24" s="4"/>
      <c r="I24" s="4"/>
      <c r="J24" s="4"/>
    </row>
    <row r="25" spans="5:10" x14ac:dyDescent="0.3">
      <c r="E25" s="4"/>
      <c r="F25" s="4"/>
      <c r="G25" s="4"/>
      <c r="H25" s="4"/>
      <c r="I25" s="4"/>
      <c r="J25" s="4"/>
    </row>
    <row r="26" spans="5:10" x14ac:dyDescent="0.3">
      <c r="E26" s="4"/>
      <c r="F26" s="4"/>
      <c r="G26" s="4"/>
      <c r="H26" s="4"/>
      <c r="I26" s="4"/>
      <c r="J26" s="4"/>
    </row>
    <row r="27" spans="5:10" x14ac:dyDescent="0.3">
      <c r="E27" s="4"/>
      <c r="F27" s="4"/>
      <c r="G27" s="4"/>
      <c r="H27" s="4"/>
      <c r="I27" s="4"/>
      <c r="J27" s="4"/>
    </row>
    <row r="28" spans="5:10" x14ac:dyDescent="0.3">
      <c r="E28" s="4"/>
      <c r="F28" s="4"/>
      <c r="G28" s="4"/>
      <c r="H28" s="4"/>
      <c r="I28" s="4"/>
      <c r="J28" s="4"/>
    </row>
    <row r="29" spans="5:10" x14ac:dyDescent="0.3">
      <c r="E29" s="4"/>
      <c r="F29" s="4"/>
      <c r="G29" s="4"/>
      <c r="H29" s="4"/>
      <c r="I29" s="4"/>
      <c r="J29" s="4"/>
    </row>
    <row r="30" spans="5:10" x14ac:dyDescent="0.3">
      <c r="E30" s="4"/>
      <c r="F30" s="4"/>
      <c r="G30" s="4"/>
      <c r="H30" s="4"/>
      <c r="I30" s="4"/>
      <c r="J30" s="4"/>
    </row>
  </sheetData>
  <phoneticPr fontId="4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84</v>
      </c>
      <c r="C1" s="2" t="s">
        <v>85</v>
      </c>
      <c r="D1" s="2" t="s">
        <v>86</v>
      </c>
      <c r="E1" s="2" t="s">
        <v>87</v>
      </c>
      <c r="F1" s="2" t="s">
        <v>88</v>
      </c>
    </row>
    <row r="2" spans="1:6" x14ac:dyDescent="0.3">
      <c r="A2" s="1" t="s">
        <v>7</v>
      </c>
      <c r="B2" s="2" t="s">
        <v>89</v>
      </c>
      <c r="C2" s="2" t="s">
        <v>90</v>
      </c>
      <c r="D2" s="2" t="s">
        <v>91</v>
      </c>
      <c r="E2" s="2" t="s">
        <v>92</v>
      </c>
      <c r="F2" s="2" t="s">
        <v>93</v>
      </c>
    </row>
    <row r="3" spans="1:6" x14ac:dyDescent="0.3">
      <c r="A3" s="1" t="s">
        <v>94</v>
      </c>
      <c r="B3" s="2" t="s">
        <v>16</v>
      </c>
      <c r="C3" s="2" t="s">
        <v>16</v>
      </c>
      <c r="D3" s="2" t="s">
        <v>16</v>
      </c>
      <c r="E3" s="2" t="s">
        <v>17</v>
      </c>
      <c r="F3" s="2" t="s">
        <v>17</v>
      </c>
    </row>
    <row r="4" spans="1:6" x14ac:dyDescent="0.3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3">
      <c r="A5" s="2"/>
      <c r="B5" s="2"/>
      <c r="C5" s="2"/>
      <c r="D5" s="2"/>
      <c r="E5" s="2"/>
      <c r="F5" s="2"/>
    </row>
    <row r="6" spans="1:6" x14ac:dyDescent="0.3">
      <c r="A6" s="2"/>
      <c r="B6" s="2"/>
      <c r="C6" s="2"/>
      <c r="D6" s="2"/>
      <c r="E6" s="2"/>
      <c r="F6" s="2"/>
    </row>
    <row r="7" spans="1:6" x14ac:dyDescent="0.3">
      <c r="A7" s="2"/>
      <c r="B7" s="2"/>
      <c r="C7" s="2"/>
      <c r="D7" s="2"/>
      <c r="E7" s="2"/>
      <c r="F7" s="2"/>
    </row>
    <row r="8" spans="1:6" x14ac:dyDescent="0.3">
      <c r="A8" s="2"/>
      <c r="B8" s="2"/>
      <c r="C8" s="2"/>
      <c r="D8" s="2"/>
      <c r="E8" s="2"/>
      <c r="F8" s="2"/>
    </row>
    <row r="9" spans="1:6" x14ac:dyDescent="0.3">
      <c r="A9" s="2"/>
      <c r="B9" s="2"/>
      <c r="C9" s="2"/>
      <c r="D9" s="2"/>
      <c r="E9" s="2"/>
      <c r="F9" s="2"/>
    </row>
    <row r="10" spans="1:6" x14ac:dyDescent="0.3">
      <c r="A10" s="2"/>
      <c r="B10" s="2"/>
      <c r="C10" s="2"/>
      <c r="D10" s="2"/>
      <c r="E10" s="2"/>
      <c r="F10" s="2"/>
    </row>
    <row r="11" spans="1:6" x14ac:dyDescent="0.3">
      <c r="A11" s="2"/>
      <c r="B11" s="2"/>
      <c r="C11" s="2"/>
      <c r="D11" s="2"/>
      <c r="E11" s="2"/>
      <c r="F11" s="2"/>
    </row>
    <row r="12" spans="1:6" x14ac:dyDescent="0.3">
      <c r="A12" s="2"/>
      <c r="B12" s="2"/>
      <c r="C12" s="2"/>
      <c r="D12" s="2"/>
      <c r="E12" s="2"/>
      <c r="F12" s="2"/>
    </row>
    <row r="13" spans="1:6" x14ac:dyDescent="0.3">
      <c r="A13" s="2"/>
      <c r="B13" s="2"/>
      <c r="C13" s="2"/>
      <c r="D13" s="2"/>
      <c r="E13" s="2"/>
      <c r="F13" s="2"/>
    </row>
    <row r="14" spans="1:6" x14ac:dyDescent="0.3">
      <c r="A14" s="2"/>
      <c r="B14" s="2"/>
      <c r="C14" s="2"/>
      <c r="D14" s="2"/>
      <c r="E14" s="2"/>
      <c r="F14" s="2"/>
    </row>
    <row r="15" spans="1:6" x14ac:dyDescent="0.3">
      <c r="A15" s="2"/>
      <c r="B15" s="2"/>
      <c r="C15" s="2"/>
      <c r="D15" s="2"/>
      <c r="E15" s="2"/>
      <c r="F15" s="2"/>
    </row>
    <row r="16" spans="1:6" x14ac:dyDescent="0.3">
      <c r="A16" s="2"/>
      <c r="B16" s="2"/>
      <c r="C16" s="2"/>
      <c r="D16" s="2"/>
      <c r="E16" s="2"/>
      <c r="F16" s="2"/>
    </row>
    <row r="17" spans="1:6" x14ac:dyDescent="0.3">
      <c r="A17" s="2"/>
      <c r="B17" s="2"/>
      <c r="C17" s="2"/>
      <c r="D17" s="2"/>
      <c r="E17" s="2"/>
      <c r="F17" s="2"/>
    </row>
    <row r="18" spans="1:6" x14ac:dyDescent="0.3">
      <c r="A18" s="2"/>
      <c r="B18" s="2"/>
      <c r="C18" s="2"/>
      <c r="D18" s="2"/>
      <c r="E18" s="2"/>
      <c r="F18" s="2"/>
    </row>
    <row r="19" spans="1:6" x14ac:dyDescent="0.3">
      <c r="A19" s="2"/>
      <c r="B19" s="2"/>
      <c r="C19" s="2"/>
      <c r="D19" s="2"/>
      <c r="E19" s="2"/>
      <c r="F19" s="2"/>
    </row>
    <row r="20" spans="1:6" x14ac:dyDescent="0.3">
      <c r="A20" s="2"/>
      <c r="B20" s="2"/>
      <c r="C20" s="2"/>
      <c r="D20" s="2"/>
      <c r="E20" s="2"/>
      <c r="F20" s="2"/>
    </row>
    <row r="21" spans="1:6" x14ac:dyDescent="0.3">
      <c r="A21" s="2"/>
      <c r="B21" s="2"/>
      <c r="C21" s="2"/>
      <c r="D21" s="2"/>
      <c r="E21" s="2"/>
      <c r="F21" s="2"/>
    </row>
    <row r="22" spans="1:6" x14ac:dyDescent="0.3">
      <c r="A22" s="2"/>
      <c r="B22" s="2"/>
      <c r="C22" s="2"/>
      <c r="D22" s="2"/>
      <c r="E22" s="2"/>
      <c r="F22" s="2"/>
    </row>
    <row r="23" spans="1:6" x14ac:dyDescent="0.3">
      <c r="A23" s="2"/>
      <c r="B23" s="2"/>
      <c r="C23" s="2"/>
      <c r="D23" s="2"/>
      <c r="E23" s="2"/>
      <c r="F23" s="2"/>
    </row>
    <row r="24" spans="1:6" x14ac:dyDescent="0.3">
      <c r="A24" s="2"/>
      <c r="B24" s="2"/>
      <c r="C24" s="2"/>
      <c r="D24" s="2"/>
      <c r="E24" s="2"/>
      <c r="F24" s="2"/>
    </row>
    <row r="25" spans="1:6" x14ac:dyDescent="0.3">
      <c r="A25" s="2"/>
      <c r="B25" s="2"/>
      <c r="C25" s="2"/>
      <c r="D25" s="2"/>
      <c r="E25" s="2"/>
      <c r="F25" s="2"/>
    </row>
    <row r="26" spans="1:6" x14ac:dyDescent="0.3">
      <c r="A26" s="2"/>
      <c r="B26" s="2"/>
      <c r="C26" s="2"/>
      <c r="D26" s="2"/>
      <c r="E26" s="2"/>
      <c r="F26" s="2"/>
    </row>
    <row r="27" spans="1:6" x14ac:dyDescent="0.3">
      <c r="A27" s="2"/>
      <c r="B27" s="2"/>
      <c r="C27" s="2"/>
      <c r="D27" s="2"/>
      <c r="E27" s="2"/>
      <c r="F27" s="2"/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Z 2 V h c k p 8 q l A A A A 9 g A A A B I A H A B D b 2 5 m a W c v U G F j a 2 F n Z S 5 4 b W w g o h g A K K A U A A A A A A A A A A A A A A A A A A A A A A A A A A A A h Y 9 N D o I w G E S v Q r q n f x p D y E d Z s B V j Y m L c N r V C I x Q D x R K v 5 s I j e Q U x i r p z O W / e Y u Z + v U E 6 1 F V w 1 m 1 n G p s g h i k K t F X N 3 t g i Q b 0 7 h B F K B a y l O s p C B 6 N s u 3 j o 9 g k q n T v F h H j v s Z / h p i 0 I p 5 S R X b 7 c q F L X E n 1 k 8 1 8 O j e 2 c t E o j A d v X G M E x Y 3 M c L T i m Q C Y I u b F f g Y 9 7 n + 0 P h K y v X N 9 q c S n D b A V k i k D e H 8 Q D U E s D B B Q A A g A I A B Z W d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V n Z W K I p H u A 4 A A A A R A A A A E w A c A E Z v c m 1 1 b G F z L 1 N l Y 3 R p b 2 4 x L m 0 g o h g A K K A U A A A A A A A A A A A A A A A A A A A A A A A A A A A A K 0 5 N L s n M z 1 M I h t C G 1 g B Q S w E C L Q A U A A I A C A A W V n Z W F y S n y q U A A A D 2 A A A A E g A A A A A A A A A A A A A A A A A A A A A A Q 2 9 u Z m l n L 1 B h Y 2 t h Z 2 U u e G 1 s U E s B A i 0 A F A A C A A g A F l Z 2 V g / K 6 a u k A A A A 6 Q A A A B M A A A A A A A A A A A A A A A A A 8 Q A A A F t D b 2 5 0 Z W 5 0 X 1 R 5 c G V z X S 5 4 b W x Q S w E C L Q A U A A I A C A A W V n Z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L o j q K 7 F N s U G A D T Y d M b S b b Q A A A A A C A A A A A A A Q Z g A A A A E A A C A A A A A c z T a 0 + 4 c u M q b S h k + G d P g 6 Y k M f h 9 a m 1 t y r Q / H g H v s Y H Q A A A A A O g A A A A A I A A C A A A A A E V g O q J a F T 6 B D H F 4 R T s r N A Z 9 o K O i z d I 8 G 9 o o R + u O b M V F A A A A A B 5 M 9 X 2 1 r x X A K f O 0 9 g W t 0 S 0 a q 2 g X J U w O g X f S q U h o e g f i d K M J J P 9 M T j A 4 S r i y F F / P j C f W x k D B w 1 p J f p I o S H r Q b W b 0 r X L b B 8 l T t 4 z v 8 u L E O U J k A A A A A m B E 4 t E l e R Y i 5 j / J 8 a H I c t 4 k 3 b q 9 y J J / B U m V l 3 L u u 1 T v k B t t Q r a + + P 1 p B w B z C 2 M 6 i Y p b w h X v m w w g / G t k 6 K U b W T < / D a t a M a s h u p > 
</file>

<file path=customXml/itemProps1.xml><?xml version="1.0" encoding="utf-8"?>
<ds:datastoreItem xmlns:ds="http://schemas.openxmlformats.org/officeDocument/2006/customXml" ds:itemID="{B45212AC-0452-411D-B86E-45D672FC2C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2545052536@qq.com</cp:lastModifiedBy>
  <dcterms:created xsi:type="dcterms:W3CDTF">2015-06-05T18:19:00Z</dcterms:created>
  <dcterms:modified xsi:type="dcterms:W3CDTF">2024-07-24T03:57:53Z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7ADD9F8BC2B3484286C5690E02002411</vt:lpwstr>
  </property>
  <property fmtid="{D5CDD505-2E9C-101B-9397-08002B2CF9AE}" pid="3" name="KSOProductBuildVer">
    <vt:lpwstr>2052-11.1.0.14036</vt:lpwstr>
  </property>
</Properties>
</file>