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1953B1CC-2B08-447B-9779-92BA1E29BB60}" xr6:coauthVersionLast="47" xr6:coauthVersionMax="47" xr10:uidLastSave="{00000000-0000-0000-0000-000000000000}"/>
  <bookViews>
    <workbookView xWindow="-110" yWindow="-110" windowWidth="19420" windowHeight="10300" xr2:uid="{094B27D5-7C0C-4198-9250-99BAD11E25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2" i="1" l="1"/>
  <c r="F912" i="1"/>
  <c r="G912" i="1"/>
  <c r="H912" i="1"/>
  <c r="I912" i="1"/>
  <c r="J912" i="1"/>
  <c r="L912" i="1"/>
  <c r="M912" i="1"/>
  <c r="N912" i="1"/>
  <c r="O912" i="1"/>
  <c r="P912" i="1"/>
  <c r="Q912" i="1"/>
  <c r="E913" i="1"/>
  <c r="F913" i="1"/>
  <c r="G913" i="1"/>
  <c r="H913" i="1"/>
  <c r="I913" i="1"/>
  <c r="J913" i="1"/>
  <c r="L913" i="1"/>
  <c r="M913" i="1"/>
  <c r="N913" i="1"/>
  <c r="O913" i="1"/>
  <c r="P913" i="1"/>
  <c r="Q913" i="1"/>
  <c r="E914" i="1"/>
  <c r="F914" i="1"/>
  <c r="G914" i="1"/>
  <c r="H914" i="1"/>
  <c r="I914" i="1"/>
  <c r="J914" i="1"/>
  <c r="L914" i="1"/>
  <c r="M914" i="1"/>
  <c r="N914" i="1"/>
  <c r="O914" i="1"/>
  <c r="P914" i="1"/>
  <c r="Q914" i="1"/>
  <c r="E915" i="1"/>
  <c r="F915" i="1"/>
  <c r="G915" i="1"/>
  <c r="H915" i="1"/>
  <c r="I915" i="1"/>
  <c r="J915" i="1"/>
  <c r="L915" i="1"/>
  <c r="M915" i="1"/>
  <c r="N915" i="1"/>
  <c r="O915" i="1"/>
  <c r="P915" i="1"/>
  <c r="Q915" i="1"/>
  <c r="E916" i="1"/>
  <c r="F916" i="1"/>
  <c r="G916" i="1"/>
  <c r="H916" i="1"/>
  <c r="I916" i="1"/>
  <c r="J916" i="1"/>
  <c r="L916" i="1"/>
  <c r="M916" i="1"/>
  <c r="N916" i="1"/>
  <c r="O916" i="1"/>
  <c r="P916" i="1"/>
  <c r="Q916" i="1"/>
  <c r="E917" i="1"/>
  <c r="F917" i="1"/>
  <c r="G917" i="1"/>
  <c r="H917" i="1"/>
  <c r="I917" i="1"/>
  <c r="J917" i="1"/>
  <c r="L917" i="1"/>
  <c r="M917" i="1"/>
  <c r="N917" i="1"/>
  <c r="O917" i="1"/>
  <c r="P917" i="1"/>
  <c r="Q917" i="1"/>
  <c r="E918" i="1"/>
  <c r="F918" i="1"/>
  <c r="G918" i="1"/>
  <c r="H918" i="1"/>
  <c r="I918" i="1"/>
  <c r="J918" i="1"/>
  <c r="L918" i="1"/>
  <c r="M918" i="1"/>
  <c r="N918" i="1"/>
  <c r="O918" i="1"/>
  <c r="P918" i="1"/>
  <c r="Q918" i="1"/>
  <c r="E919" i="1"/>
  <c r="F919" i="1"/>
  <c r="G919" i="1"/>
  <c r="H919" i="1"/>
  <c r="I919" i="1"/>
  <c r="J919" i="1"/>
  <c r="L919" i="1"/>
  <c r="M919" i="1"/>
  <c r="N919" i="1"/>
  <c r="O919" i="1"/>
  <c r="P919" i="1"/>
  <c r="Q919" i="1"/>
  <c r="E920" i="1"/>
  <c r="F920" i="1"/>
  <c r="G920" i="1"/>
  <c r="H920" i="1"/>
  <c r="I920" i="1"/>
  <c r="J920" i="1"/>
  <c r="L920" i="1"/>
  <c r="M920" i="1"/>
  <c r="N920" i="1"/>
  <c r="O920" i="1"/>
  <c r="P920" i="1"/>
  <c r="Q920" i="1"/>
  <c r="E921" i="1"/>
  <c r="F921" i="1"/>
  <c r="G921" i="1"/>
  <c r="H921" i="1"/>
  <c r="I921" i="1"/>
  <c r="J921" i="1"/>
  <c r="L921" i="1"/>
  <c r="M921" i="1"/>
  <c r="N921" i="1"/>
  <c r="O921" i="1"/>
  <c r="P921" i="1"/>
  <c r="Q921" i="1"/>
  <c r="E922" i="1"/>
  <c r="F922" i="1"/>
  <c r="G922" i="1"/>
  <c r="H922" i="1"/>
  <c r="I922" i="1"/>
  <c r="J922" i="1"/>
  <c r="L922" i="1"/>
  <c r="M922" i="1"/>
  <c r="N922" i="1"/>
  <c r="O922" i="1"/>
  <c r="P922" i="1"/>
  <c r="Q922" i="1"/>
  <c r="E923" i="1"/>
  <c r="F923" i="1"/>
  <c r="G923" i="1"/>
  <c r="H923" i="1"/>
  <c r="I923" i="1"/>
  <c r="J923" i="1"/>
  <c r="L923" i="1"/>
  <c r="M923" i="1"/>
  <c r="N923" i="1"/>
  <c r="O923" i="1"/>
  <c r="P923" i="1"/>
  <c r="Q923" i="1"/>
  <c r="E924" i="1"/>
  <c r="F924" i="1"/>
  <c r="G924" i="1"/>
  <c r="H924" i="1"/>
  <c r="I924" i="1"/>
  <c r="J924" i="1"/>
  <c r="L924" i="1"/>
  <c r="M924" i="1"/>
  <c r="N924" i="1"/>
  <c r="O924" i="1"/>
  <c r="P924" i="1"/>
  <c r="Q924" i="1"/>
  <c r="E925" i="1"/>
  <c r="F925" i="1"/>
  <c r="G925" i="1"/>
  <c r="H925" i="1"/>
  <c r="I925" i="1"/>
  <c r="J925" i="1"/>
  <c r="L925" i="1"/>
  <c r="M925" i="1"/>
  <c r="N925" i="1"/>
  <c r="O925" i="1"/>
  <c r="P925" i="1"/>
  <c r="Q925" i="1"/>
  <c r="E926" i="1"/>
  <c r="F926" i="1"/>
  <c r="G926" i="1"/>
  <c r="H926" i="1"/>
  <c r="I926" i="1"/>
  <c r="J926" i="1"/>
  <c r="L926" i="1"/>
  <c r="M926" i="1"/>
  <c r="N926" i="1"/>
  <c r="O926" i="1"/>
  <c r="P926" i="1"/>
  <c r="Q926" i="1"/>
  <c r="E927" i="1"/>
  <c r="F927" i="1"/>
  <c r="G927" i="1"/>
  <c r="H927" i="1"/>
  <c r="I927" i="1"/>
  <c r="J927" i="1"/>
  <c r="L927" i="1"/>
  <c r="M927" i="1"/>
  <c r="N927" i="1"/>
  <c r="O927" i="1"/>
  <c r="P927" i="1"/>
  <c r="Q927" i="1"/>
  <c r="E928" i="1"/>
  <c r="F928" i="1"/>
  <c r="G928" i="1"/>
  <c r="H928" i="1"/>
  <c r="I928" i="1"/>
  <c r="J928" i="1"/>
  <c r="L928" i="1"/>
  <c r="M928" i="1"/>
  <c r="N928" i="1"/>
  <c r="O928" i="1"/>
  <c r="P928" i="1"/>
  <c r="Q928" i="1"/>
  <c r="E6" i="1"/>
  <c r="F6" i="1"/>
  <c r="G6" i="1"/>
  <c r="H6" i="1"/>
  <c r="I6" i="1"/>
  <c r="J6" i="1"/>
  <c r="L6" i="1"/>
  <c r="M6" i="1"/>
  <c r="N6" i="1"/>
  <c r="O6" i="1"/>
  <c r="P6" i="1"/>
  <c r="Q6" i="1"/>
  <c r="E7" i="1"/>
  <c r="F7" i="1"/>
  <c r="G7" i="1"/>
  <c r="H7" i="1"/>
  <c r="I7" i="1"/>
  <c r="J7" i="1"/>
  <c r="L7" i="1"/>
  <c r="M7" i="1"/>
  <c r="N7" i="1"/>
  <c r="O7" i="1"/>
  <c r="P7" i="1"/>
  <c r="Q7" i="1"/>
  <c r="E8" i="1"/>
  <c r="F8" i="1"/>
  <c r="G8" i="1"/>
  <c r="H8" i="1"/>
  <c r="I8" i="1"/>
  <c r="J8" i="1"/>
  <c r="L8" i="1"/>
  <c r="M8" i="1"/>
  <c r="N8" i="1"/>
  <c r="O8" i="1"/>
  <c r="P8" i="1"/>
  <c r="Q8" i="1"/>
  <c r="E9" i="1"/>
  <c r="F9" i="1"/>
  <c r="G9" i="1"/>
  <c r="H9" i="1"/>
  <c r="I9" i="1"/>
  <c r="J9" i="1"/>
  <c r="L9" i="1"/>
  <c r="M9" i="1"/>
  <c r="N9" i="1"/>
  <c r="O9" i="1"/>
  <c r="P9" i="1"/>
  <c r="Q9" i="1"/>
  <c r="E10" i="1"/>
  <c r="F10" i="1"/>
  <c r="G10" i="1"/>
  <c r="H10" i="1"/>
  <c r="I10" i="1"/>
  <c r="J10" i="1"/>
  <c r="L10" i="1"/>
  <c r="M10" i="1"/>
  <c r="N10" i="1"/>
  <c r="O10" i="1"/>
  <c r="P10" i="1"/>
  <c r="Q10" i="1"/>
  <c r="E11" i="1"/>
  <c r="F11" i="1"/>
  <c r="G11" i="1"/>
  <c r="H11" i="1"/>
  <c r="I11" i="1"/>
  <c r="J11" i="1"/>
  <c r="L11" i="1"/>
  <c r="M11" i="1"/>
  <c r="N11" i="1"/>
  <c r="O11" i="1"/>
  <c r="P11" i="1"/>
  <c r="Q11" i="1"/>
  <c r="E12" i="1"/>
  <c r="F12" i="1"/>
  <c r="G12" i="1"/>
  <c r="H12" i="1"/>
  <c r="I12" i="1"/>
  <c r="J12" i="1"/>
  <c r="L12" i="1"/>
  <c r="M12" i="1"/>
  <c r="N12" i="1"/>
  <c r="O12" i="1"/>
  <c r="P12" i="1"/>
  <c r="Q12" i="1"/>
  <c r="E13" i="1"/>
  <c r="F13" i="1"/>
  <c r="G13" i="1"/>
  <c r="H13" i="1"/>
  <c r="I13" i="1"/>
  <c r="J13" i="1"/>
  <c r="L13" i="1"/>
  <c r="M13" i="1"/>
  <c r="N13" i="1"/>
  <c r="O13" i="1"/>
  <c r="P13" i="1"/>
  <c r="Q13" i="1"/>
  <c r="E14" i="1"/>
  <c r="F14" i="1"/>
  <c r="G14" i="1"/>
  <c r="H14" i="1"/>
  <c r="I14" i="1"/>
  <c r="J14" i="1"/>
  <c r="L14" i="1"/>
  <c r="M14" i="1"/>
  <c r="N14" i="1"/>
  <c r="O14" i="1"/>
  <c r="P14" i="1"/>
  <c r="Q14" i="1"/>
  <c r="E15" i="1"/>
  <c r="F15" i="1"/>
  <c r="G15" i="1"/>
  <c r="H15" i="1"/>
  <c r="I15" i="1"/>
  <c r="J15" i="1"/>
  <c r="L15" i="1"/>
  <c r="M15" i="1"/>
  <c r="N15" i="1"/>
  <c r="O15" i="1"/>
  <c r="P15" i="1"/>
  <c r="Q15" i="1"/>
  <c r="E16" i="1"/>
  <c r="F16" i="1"/>
  <c r="G16" i="1"/>
  <c r="H16" i="1"/>
  <c r="I16" i="1"/>
  <c r="J16" i="1"/>
  <c r="L16" i="1"/>
  <c r="M16" i="1"/>
  <c r="N16" i="1"/>
  <c r="O16" i="1"/>
  <c r="P16" i="1"/>
  <c r="Q16" i="1"/>
  <c r="E17" i="1"/>
  <c r="F17" i="1"/>
  <c r="G17" i="1"/>
  <c r="H17" i="1"/>
  <c r="I17" i="1"/>
  <c r="J17" i="1"/>
  <c r="L17" i="1"/>
  <c r="M17" i="1"/>
  <c r="N17" i="1"/>
  <c r="O17" i="1"/>
  <c r="P17" i="1"/>
  <c r="Q17" i="1"/>
  <c r="E18" i="1"/>
  <c r="F18" i="1"/>
  <c r="G18" i="1"/>
  <c r="H18" i="1"/>
  <c r="I18" i="1"/>
  <c r="J18" i="1"/>
  <c r="L18" i="1"/>
  <c r="M18" i="1"/>
  <c r="N18" i="1"/>
  <c r="O18" i="1"/>
  <c r="P18" i="1"/>
  <c r="Q18" i="1"/>
  <c r="E19" i="1"/>
  <c r="F19" i="1"/>
  <c r="G19" i="1"/>
  <c r="H19" i="1"/>
  <c r="I19" i="1"/>
  <c r="J19" i="1"/>
  <c r="L19" i="1"/>
  <c r="M19" i="1"/>
  <c r="N19" i="1"/>
  <c r="O19" i="1"/>
  <c r="P19" i="1"/>
  <c r="Q19" i="1"/>
  <c r="E20" i="1"/>
  <c r="F20" i="1"/>
  <c r="G20" i="1"/>
  <c r="H20" i="1"/>
  <c r="I20" i="1"/>
  <c r="J20" i="1"/>
  <c r="L20" i="1"/>
  <c r="M20" i="1"/>
  <c r="N20" i="1"/>
  <c r="O20" i="1"/>
  <c r="P20" i="1"/>
  <c r="Q20" i="1"/>
  <c r="E21" i="1"/>
  <c r="F21" i="1"/>
  <c r="G21" i="1"/>
  <c r="H21" i="1"/>
  <c r="I21" i="1"/>
  <c r="J21" i="1"/>
  <c r="L21" i="1"/>
  <c r="M21" i="1"/>
  <c r="N21" i="1"/>
  <c r="O21" i="1"/>
  <c r="P21" i="1"/>
  <c r="Q21" i="1"/>
  <c r="E22" i="1"/>
  <c r="F22" i="1"/>
  <c r="G22" i="1"/>
  <c r="H22" i="1"/>
  <c r="I22" i="1"/>
  <c r="J22" i="1"/>
  <c r="L22" i="1"/>
  <c r="M22" i="1"/>
  <c r="N22" i="1"/>
  <c r="O22" i="1"/>
  <c r="P22" i="1"/>
  <c r="Q22" i="1"/>
  <c r="E23" i="1"/>
  <c r="F23" i="1"/>
  <c r="G23" i="1"/>
  <c r="H23" i="1"/>
  <c r="I23" i="1"/>
  <c r="J23" i="1"/>
  <c r="L23" i="1"/>
  <c r="M23" i="1"/>
  <c r="N23" i="1"/>
  <c r="O23" i="1"/>
  <c r="P23" i="1"/>
  <c r="Q23" i="1"/>
  <c r="E24" i="1"/>
  <c r="F24" i="1"/>
  <c r="G24" i="1"/>
  <c r="H24" i="1"/>
  <c r="I24" i="1"/>
  <c r="J24" i="1"/>
  <c r="L24" i="1"/>
  <c r="M24" i="1"/>
  <c r="N24" i="1"/>
  <c r="O24" i="1"/>
  <c r="P24" i="1"/>
  <c r="Q24" i="1"/>
  <c r="E25" i="1"/>
  <c r="F25" i="1"/>
  <c r="G25" i="1"/>
  <c r="H25" i="1"/>
  <c r="I25" i="1"/>
  <c r="J25" i="1"/>
  <c r="L25" i="1"/>
  <c r="M25" i="1"/>
  <c r="N25" i="1"/>
  <c r="O25" i="1"/>
  <c r="P25" i="1"/>
  <c r="Q25" i="1"/>
  <c r="E26" i="1"/>
  <c r="F26" i="1"/>
  <c r="G26" i="1"/>
  <c r="H26" i="1"/>
  <c r="I26" i="1"/>
  <c r="J26" i="1"/>
  <c r="L26" i="1"/>
  <c r="M26" i="1"/>
  <c r="N26" i="1"/>
  <c r="O26" i="1"/>
  <c r="P26" i="1"/>
  <c r="Q26" i="1"/>
  <c r="E27" i="1"/>
  <c r="F27" i="1"/>
  <c r="G27" i="1"/>
  <c r="H27" i="1"/>
  <c r="I27" i="1"/>
  <c r="J27" i="1"/>
  <c r="L27" i="1"/>
  <c r="M27" i="1"/>
  <c r="N27" i="1"/>
  <c r="O27" i="1"/>
  <c r="P27" i="1"/>
  <c r="Q27" i="1"/>
  <c r="E28" i="1"/>
  <c r="F28" i="1"/>
  <c r="G28" i="1"/>
  <c r="H28" i="1"/>
  <c r="I28" i="1"/>
  <c r="J28" i="1"/>
  <c r="L28" i="1"/>
  <c r="M28" i="1"/>
  <c r="N28" i="1"/>
  <c r="O28" i="1"/>
  <c r="P28" i="1"/>
  <c r="Q28" i="1"/>
  <c r="E29" i="1"/>
  <c r="F29" i="1"/>
  <c r="G29" i="1"/>
  <c r="H29" i="1"/>
  <c r="I29" i="1"/>
  <c r="J29" i="1"/>
  <c r="L29" i="1"/>
  <c r="M29" i="1"/>
  <c r="N29" i="1"/>
  <c r="O29" i="1"/>
  <c r="P29" i="1"/>
  <c r="Q29" i="1"/>
  <c r="E30" i="1"/>
  <c r="F30" i="1"/>
  <c r="G30" i="1"/>
  <c r="H30" i="1"/>
  <c r="I30" i="1"/>
  <c r="J30" i="1"/>
  <c r="L30" i="1"/>
  <c r="M30" i="1"/>
  <c r="N30" i="1"/>
  <c r="O30" i="1"/>
  <c r="P30" i="1"/>
  <c r="Q30" i="1"/>
  <c r="E31" i="1"/>
  <c r="F31" i="1"/>
  <c r="G31" i="1"/>
  <c r="H31" i="1"/>
  <c r="I31" i="1"/>
  <c r="J31" i="1"/>
  <c r="L31" i="1"/>
  <c r="M31" i="1"/>
  <c r="N31" i="1"/>
  <c r="O31" i="1"/>
  <c r="P31" i="1"/>
  <c r="Q31" i="1"/>
  <c r="E32" i="1"/>
  <c r="F32" i="1"/>
  <c r="G32" i="1"/>
  <c r="H32" i="1"/>
  <c r="I32" i="1"/>
  <c r="J32" i="1"/>
  <c r="L32" i="1"/>
  <c r="M32" i="1"/>
  <c r="N32" i="1"/>
  <c r="O32" i="1"/>
  <c r="P32" i="1"/>
  <c r="Q32" i="1"/>
  <c r="E33" i="1"/>
  <c r="F33" i="1"/>
  <c r="G33" i="1"/>
  <c r="H33" i="1"/>
  <c r="I33" i="1"/>
  <c r="J33" i="1"/>
  <c r="L33" i="1"/>
  <c r="M33" i="1"/>
  <c r="N33" i="1"/>
  <c r="O33" i="1"/>
  <c r="P33" i="1"/>
  <c r="Q33" i="1"/>
  <c r="E34" i="1"/>
  <c r="F34" i="1"/>
  <c r="G34" i="1"/>
  <c r="H34" i="1"/>
  <c r="I34" i="1"/>
  <c r="J34" i="1"/>
  <c r="L34" i="1"/>
  <c r="M34" i="1"/>
  <c r="N34" i="1"/>
  <c r="O34" i="1"/>
  <c r="P34" i="1"/>
  <c r="Q34" i="1"/>
  <c r="E35" i="1"/>
  <c r="F35" i="1"/>
  <c r="G35" i="1"/>
  <c r="H35" i="1"/>
  <c r="I35" i="1"/>
  <c r="J35" i="1"/>
  <c r="L35" i="1"/>
  <c r="M35" i="1"/>
  <c r="N35" i="1"/>
  <c r="O35" i="1"/>
  <c r="P35" i="1"/>
  <c r="Q35" i="1"/>
  <c r="E36" i="1"/>
  <c r="F36" i="1"/>
  <c r="G36" i="1"/>
  <c r="H36" i="1"/>
  <c r="I36" i="1"/>
  <c r="J36" i="1"/>
  <c r="L36" i="1"/>
  <c r="M36" i="1"/>
  <c r="N36" i="1"/>
  <c r="O36" i="1"/>
  <c r="P36" i="1"/>
  <c r="Q36" i="1"/>
  <c r="E37" i="1"/>
  <c r="F37" i="1"/>
  <c r="G37" i="1"/>
  <c r="H37" i="1"/>
  <c r="I37" i="1"/>
  <c r="J37" i="1"/>
  <c r="L37" i="1"/>
  <c r="M37" i="1"/>
  <c r="N37" i="1"/>
  <c r="O37" i="1"/>
  <c r="P37" i="1"/>
  <c r="Q37" i="1"/>
  <c r="E38" i="1"/>
  <c r="F38" i="1"/>
  <c r="G38" i="1"/>
  <c r="H38" i="1"/>
  <c r="I38" i="1"/>
  <c r="J38" i="1"/>
  <c r="L38" i="1"/>
  <c r="M38" i="1"/>
  <c r="N38" i="1"/>
  <c r="O38" i="1"/>
  <c r="P38" i="1"/>
  <c r="Q38" i="1"/>
  <c r="E39" i="1"/>
  <c r="F39" i="1"/>
  <c r="G39" i="1"/>
  <c r="H39" i="1"/>
  <c r="I39" i="1"/>
  <c r="J39" i="1"/>
  <c r="L39" i="1"/>
  <c r="M39" i="1"/>
  <c r="N39" i="1"/>
  <c r="O39" i="1"/>
  <c r="P39" i="1"/>
  <c r="Q39" i="1"/>
  <c r="E40" i="1"/>
  <c r="F40" i="1"/>
  <c r="G40" i="1"/>
  <c r="H40" i="1"/>
  <c r="I40" i="1"/>
  <c r="J40" i="1"/>
  <c r="L40" i="1"/>
  <c r="M40" i="1"/>
  <c r="N40" i="1"/>
  <c r="O40" i="1"/>
  <c r="P40" i="1"/>
  <c r="Q40" i="1"/>
  <c r="E41" i="1"/>
  <c r="F41" i="1"/>
  <c r="G41" i="1"/>
  <c r="H41" i="1"/>
  <c r="I41" i="1"/>
  <c r="J41" i="1"/>
  <c r="L41" i="1"/>
  <c r="M41" i="1"/>
  <c r="N41" i="1"/>
  <c r="O41" i="1"/>
  <c r="P41" i="1"/>
  <c r="Q41" i="1"/>
  <c r="E42" i="1"/>
  <c r="F42" i="1"/>
  <c r="G42" i="1"/>
  <c r="H42" i="1"/>
  <c r="I42" i="1"/>
  <c r="J42" i="1"/>
  <c r="L42" i="1"/>
  <c r="M42" i="1"/>
  <c r="N42" i="1"/>
  <c r="O42" i="1"/>
  <c r="P42" i="1"/>
  <c r="Q42" i="1"/>
  <c r="E43" i="1"/>
  <c r="F43" i="1"/>
  <c r="G43" i="1"/>
  <c r="H43" i="1"/>
  <c r="I43" i="1"/>
  <c r="J43" i="1"/>
  <c r="L43" i="1"/>
  <c r="M43" i="1"/>
  <c r="N43" i="1"/>
  <c r="O43" i="1"/>
  <c r="P43" i="1"/>
  <c r="Q43" i="1"/>
  <c r="E44" i="1"/>
  <c r="F44" i="1"/>
  <c r="G44" i="1"/>
  <c r="H44" i="1"/>
  <c r="I44" i="1"/>
  <c r="J44" i="1"/>
  <c r="L44" i="1"/>
  <c r="M44" i="1"/>
  <c r="N44" i="1"/>
  <c r="O44" i="1"/>
  <c r="P44" i="1"/>
  <c r="Q44" i="1"/>
  <c r="E45" i="1"/>
  <c r="F45" i="1"/>
  <c r="G45" i="1"/>
  <c r="H45" i="1"/>
  <c r="I45" i="1"/>
  <c r="J45" i="1"/>
  <c r="L45" i="1"/>
  <c r="M45" i="1"/>
  <c r="N45" i="1"/>
  <c r="O45" i="1"/>
  <c r="P45" i="1"/>
  <c r="Q45" i="1"/>
  <c r="E46" i="1"/>
  <c r="F46" i="1"/>
  <c r="G46" i="1"/>
  <c r="H46" i="1"/>
  <c r="I46" i="1"/>
  <c r="J46" i="1"/>
  <c r="L46" i="1"/>
  <c r="M46" i="1"/>
  <c r="N46" i="1"/>
  <c r="O46" i="1"/>
  <c r="P46" i="1"/>
  <c r="Q46" i="1"/>
  <c r="E47" i="1"/>
  <c r="F47" i="1"/>
  <c r="G47" i="1"/>
  <c r="H47" i="1"/>
  <c r="I47" i="1"/>
  <c r="J47" i="1"/>
  <c r="L47" i="1"/>
  <c r="M47" i="1"/>
  <c r="N47" i="1"/>
  <c r="O47" i="1"/>
  <c r="P47" i="1"/>
  <c r="Q47" i="1"/>
  <c r="E48" i="1"/>
  <c r="F48" i="1"/>
  <c r="G48" i="1"/>
  <c r="H48" i="1"/>
  <c r="I48" i="1"/>
  <c r="J48" i="1"/>
  <c r="L48" i="1"/>
  <c r="M48" i="1"/>
  <c r="N48" i="1"/>
  <c r="O48" i="1"/>
  <c r="P48" i="1"/>
  <c r="Q48" i="1"/>
  <c r="E49" i="1"/>
  <c r="F49" i="1"/>
  <c r="G49" i="1"/>
  <c r="H49" i="1"/>
  <c r="I49" i="1"/>
  <c r="J49" i="1"/>
  <c r="L49" i="1"/>
  <c r="M49" i="1"/>
  <c r="N49" i="1"/>
  <c r="O49" i="1"/>
  <c r="P49" i="1"/>
  <c r="Q49" i="1"/>
  <c r="E50" i="1"/>
  <c r="F50" i="1"/>
  <c r="G50" i="1"/>
  <c r="H50" i="1"/>
  <c r="I50" i="1"/>
  <c r="J50" i="1"/>
  <c r="L50" i="1"/>
  <c r="M50" i="1"/>
  <c r="N50" i="1"/>
  <c r="O50" i="1"/>
  <c r="P50" i="1"/>
  <c r="Q50" i="1"/>
  <c r="E51" i="1"/>
  <c r="F51" i="1"/>
  <c r="G51" i="1"/>
  <c r="H51" i="1"/>
  <c r="I51" i="1"/>
  <c r="J51" i="1"/>
  <c r="L51" i="1"/>
  <c r="M51" i="1"/>
  <c r="N51" i="1"/>
  <c r="O51" i="1"/>
  <c r="P51" i="1"/>
  <c r="Q51" i="1"/>
  <c r="E52" i="1"/>
  <c r="F52" i="1"/>
  <c r="G52" i="1"/>
  <c r="H52" i="1"/>
  <c r="I52" i="1"/>
  <c r="J52" i="1"/>
  <c r="L52" i="1"/>
  <c r="M52" i="1"/>
  <c r="N52" i="1"/>
  <c r="O52" i="1"/>
  <c r="P52" i="1"/>
  <c r="Q52" i="1"/>
  <c r="E53" i="1"/>
  <c r="F53" i="1"/>
  <c r="G53" i="1"/>
  <c r="H53" i="1"/>
  <c r="I53" i="1"/>
  <c r="J53" i="1"/>
  <c r="L53" i="1"/>
  <c r="M53" i="1"/>
  <c r="N53" i="1"/>
  <c r="O53" i="1"/>
  <c r="P53" i="1"/>
  <c r="Q53" i="1"/>
  <c r="E54" i="1"/>
  <c r="F54" i="1"/>
  <c r="G54" i="1"/>
  <c r="H54" i="1"/>
  <c r="I54" i="1"/>
  <c r="J54" i="1"/>
  <c r="L54" i="1"/>
  <c r="M54" i="1"/>
  <c r="N54" i="1"/>
  <c r="O54" i="1"/>
  <c r="P54" i="1"/>
  <c r="Q54" i="1"/>
  <c r="E55" i="1"/>
  <c r="F55" i="1"/>
  <c r="G55" i="1"/>
  <c r="H55" i="1"/>
  <c r="I55" i="1"/>
  <c r="J55" i="1"/>
  <c r="L55" i="1"/>
  <c r="M55" i="1"/>
  <c r="N55" i="1"/>
  <c r="O55" i="1"/>
  <c r="P55" i="1"/>
  <c r="Q55" i="1"/>
  <c r="E56" i="1"/>
  <c r="F56" i="1"/>
  <c r="G56" i="1"/>
  <c r="H56" i="1"/>
  <c r="I56" i="1"/>
  <c r="J56" i="1"/>
  <c r="L56" i="1"/>
  <c r="M56" i="1"/>
  <c r="N56" i="1"/>
  <c r="O56" i="1"/>
  <c r="P56" i="1"/>
  <c r="Q56" i="1"/>
  <c r="E57" i="1"/>
  <c r="F57" i="1"/>
  <c r="G57" i="1"/>
  <c r="H57" i="1"/>
  <c r="I57" i="1"/>
  <c r="J57" i="1"/>
  <c r="L57" i="1"/>
  <c r="M57" i="1"/>
  <c r="N57" i="1"/>
  <c r="O57" i="1"/>
  <c r="P57" i="1"/>
  <c r="Q57" i="1"/>
  <c r="E58" i="1"/>
  <c r="F58" i="1"/>
  <c r="G58" i="1"/>
  <c r="H58" i="1"/>
  <c r="I58" i="1"/>
  <c r="J58" i="1"/>
  <c r="L58" i="1"/>
  <c r="M58" i="1"/>
  <c r="N58" i="1"/>
  <c r="O58" i="1"/>
  <c r="P58" i="1"/>
  <c r="Q58" i="1"/>
  <c r="E59" i="1"/>
  <c r="F59" i="1"/>
  <c r="G59" i="1"/>
  <c r="H59" i="1"/>
  <c r="I59" i="1"/>
  <c r="J59" i="1"/>
  <c r="L59" i="1"/>
  <c r="M59" i="1"/>
  <c r="N59" i="1"/>
  <c r="O59" i="1"/>
  <c r="P59" i="1"/>
  <c r="Q59" i="1"/>
  <c r="E60" i="1"/>
  <c r="F60" i="1"/>
  <c r="G60" i="1"/>
  <c r="H60" i="1"/>
  <c r="I60" i="1"/>
  <c r="J60" i="1"/>
  <c r="L60" i="1"/>
  <c r="M60" i="1"/>
  <c r="N60" i="1"/>
  <c r="O60" i="1"/>
  <c r="P60" i="1"/>
  <c r="Q60" i="1"/>
  <c r="E61" i="1"/>
  <c r="F61" i="1"/>
  <c r="G61" i="1"/>
  <c r="H61" i="1"/>
  <c r="I61" i="1"/>
  <c r="J61" i="1"/>
  <c r="L61" i="1"/>
  <c r="M61" i="1"/>
  <c r="N61" i="1"/>
  <c r="O61" i="1"/>
  <c r="P61" i="1"/>
  <c r="Q61" i="1"/>
  <c r="E62" i="1"/>
  <c r="F62" i="1"/>
  <c r="G62" i="1"/>
  <c r="H62" i="1"/>
  <c r="I62" i="1"/>
  <c r="J62" i="1"/>
  <c r="L62" i="1"/>
  <c r="M62" i="1"/>
  <c r="N62" i="1"/>
  <c r="O62" i="1"/>
  <c r="P62" i="1"/>
  <c r="Q62" i="1"/>
  <c r="E63" i="1"/>
  <c r="F63" i="1"/>
  <c r="G63" i="1"/>
  <c r="H63" i="1"/>
  <c r="I63" i="1"/>
  <c r="J63" i="1"/>
  <c r="L63" i="1"/>
  <c r="M63" i="1"/>
  <c r="N63" i="1"/>
  <c r="O63" i="1"/>
  <c r="P63" i="1"/>
  <c r="Q63" i="1"/>
  <c r="E64" i="1"/>
  <c r="F64" i="1"/>
  <c r="G64" i="1"/>
  <c r="H64" i="1"/>
  <c r="I64" i="1"/>
  <c r="J64" i="1"/>
  <c r="L64" i="1"/>
  <c r="M64" i="1"/>
  <c r="N64" i="1"/>
  <c r="O64" i="1"/>
  <c r="P64" i="1"/>
  <c r="Q64" i="1"/>
  <c r="E65" i="1"/>
  <c r="F65" i="1"/>
  <c r="G65" i="1"/>
  <c r="H65" i="1"/>
  <c r="I65" i="1"/>
  <c r="J65" i="1"/>
  <c r="L65" i="1"/>
  <c r="M65" i="1"/>
  <c r="N65" i="1"/>
  <c r="O65" i="1"/>
  <c r="P65" i="1"/>
  <c r="Q65" i="1"/>
  <c r="E66" i="1"/>
  <c r="F66" i="1"/>
  <c r="G66" i="1"/>
  <c r="H66" i="1"/>
  <c r="I66" i="1"/>
  <c r="J66" i="1"/>
  <c r="L66" i="1"/>
  <c r="M66" i="1"/>
  <c r="N66" i="1"/>
  <c r="O66" i="1"/>
  <c r="P66" i="1"/>
  <c r="Q66" i="1"/>
  <c r="E67" i="1"/>
  <c r="F67" i="1"/>
  <c r="G67" i="1"/>
  <c r="H67" i="1"/>
  <c r="I67" i="1"/>
  <c r="J67" i="1"/>
  <c r="L67" i="1"/>
  <c r="M67" i="1"/>
  <c r="N67" i="1"/>
  <c r="O67" i="1"/>
  <c r="P67" i="1"/>
  <c r="Q67" i="1"/>
  <c r="E68" i="1"/>
  <c r="F68" i="1"/>
  <c r="G68" i="1"/>
  <c r="H68" i="1"/>
  <c r="I68" i="1"/>
  <c r="J68" i="1"/>
  <c r="L68" i="1"/>
  <c r="M68" i="1"/>
  <c r="N68" i="1"/>
  <c r="O68" i="1"/>
  <c r="P68" i="1"/>
  <c r="Q68" i="1"/>
  <c r="E69" i="1"/>
  <c r="F69" i="1"/>
  <c r="G69" i="1"/>
  <c r="H69" i="1"/>
  <c r="I69" i="1"/>
  <c r="J69" i="1"/>
  <c r="L69" i="1"/>
  <c r="M69" i="1"/>
  <c r="N69" i="1"/>
  <c r="O69" i="1"/>
  <c r="P69" i="1"/>
  <c r="Q69" i="1"/>
  <c r="E70" i="1"/>
  <c r="F70" i="1"/>
  <c r="G70" i="1"/>
  <c r="H70" i="1"/>
  <c r="I70" i="1"/>
  <c r="J70" i="1"/>
  <c r="L70" i="1"/>
  <c r="M70" i="1"/>
  <c r="N70" i="1"/>
  <c r="O70" i="1"/>
  <c r="P70" i="1"/>
  <c r="Q70" i="1"/>
  <c r="E71" i="1"/>
  <c r="F71" i="1"/>
  <c r="G71" i="1"/>
  <c r="H71" i="1"/>
  <c r="I71" i="1"/>
  <c r="J71" i="1"/>
  <c r="L71" i="1"/>
  <c r="M71" i="1"/>
  <c r="N71" i="1"/>
  <c r="O71" i="1"/>
  <c r="P71" i="1"/>
  <c r="Q71" i="1"/>
  <c r="E72" i="1"/>
  <c r="F72" i="1"/>
  <c r="G72" i="1"/>
  <c r="H72" i="1"/>
  <c r="I72" i="1"/>
  <c r="J72" i="1"/>
  <c r="L72" i="1"/>
  <c r="M72" i="1"/>
  <c r="N72" i="1"/>
  <c r="O72" i="1"/>
  <c r="P72" i="1"/>
  <c r="Q72" i="1"/>
  <c r="E73" i="1"/>
  <c r="F73" i="1"/>
  <c r="G73" i="1"/>
  <c r="H73" i="1"/>
  <c r="I73" i="1"/>
  <c r="J73" i="1"/>
  <c r="L73" i="1"/>
  <c r="M73" i="1"/>
  <c r="N73" i="1"/>
  <c r="O73" i="1"/>
  <c r="P73" i="1"/>
  <c r="Q73" i="1"/>
  <c r="E74" i="1"/>
  <c r="F74" i="1"/>
  <c r="G74" i="1"/>
  <c r="H74" i="1"/>
  <c r="I74" i="1"/>
  <c r="J74" i="1"/>
  <c r="L74" i="1"/>
  <c r="M74" i="1"/>
  <c r="N74" i="1"/>
  <c r="O74" i="1"/>
  <c r="P74" i="1"/>
  <c r="Q74" i="1"/>
  <c r="E75" i="1"/>
  <c r="F75" i="1"/>
  <c r="G75" i="1"/>
  <c r="H75" i="1"/>
  <c r="I75" i="1"/>
  <c r="J75" i="1"/>
  <c r="L75" i="1"/>
  <c r="M75" i="1"/>
  <c r="N75" i="1"/>
  <c r="O75" i="1"/>
  <c r="P75" i="1"/>
  <c r="Q75" i="1"/>
  <c r="E76" i="1"/>
  <c r="F76" i="1"/>
  <c r="G76" i="1"/>
  <c r="H76" i="1"/>
  <c r="I76" i="1"/>
  <c r="J76" i="1"/>
  <c r="L76" i="1"/>
  <c r="M76" i="1"/>
  <c r="N76" i="1"/>
  <c r="O76" i="1"/>
  <c r="P76" i="1"/>
  <c r="Q76" i="1"/>
  <c r="E77" i="1"/>
  <c r="F77" i="1"/>
  <c r="G77" i="1"/>
  <c r="H77" i="1"/>
  <c r="I77" i="1"/>
  <c r="J77" i="1"/>
  <c r="L77" i="1"/>
  <c r="M77" i="1"/>
  <c r="N77" i="1"/>
  <c r="O77" i="1"/>
  <c r="P77" i="1"/>
  <c r="Q77" i="1"/>
  <c r="E78" i="1"/>
  <c r="F78" i="1"/>
  <c r="G78" i="1"/>
  <c r="H78" i="1"/>
  <c r="I78" i="1"/>
  <c r="J78" i="1"/>
  <c r="L78" i="1"/>
  <c r="M78" i="1"/>
  <c r="N78" i="1"/>
  <c r="O78" i="1"/>
  <c r="P78" i="1"/>
  <c r="Q78" i="1"/>
  <c r="E79" i="1"/>
  <c r="F79" i="1"/>
  <c r="G79" i="1"/>
  <c r="H79" i="1"/>
  <c r="I79" i="1"/>
  <c r="J79" i="1"/>
  <c r="L79" i="1"/>
  <c r="M79" i="1"/>
  <c r="N79" i="1"/>
  <c r="O79" i="1"/>
  <c r="P79" i="1"/>
  <c r="Q79" i="1"/>
  <c r="E80" i="1"/>
  <c r="F80" i="1"/>
  <c r="G80" i="1"/>
  <c r="H80" i="1"/>
  <c r="I80" i="1"/>
  <c r="J80" i="1"/>
  <c r="L80" i="1"/>
  <c r="M80" i="1"/>
  <c r="N80" i="1"/>
  <c r="O80" i="1"/>
  <c r="P80" i="1"/>
  <c r="Q80" i="1"/>
  <c r="E81" i="1"/>
  <c r="F81" i="1"/>
  <c r="G81" i="1"/>
  <c r="H81" i="1"/>
  <c r="I81" i="1"/>
  <c r="J81" i="1"/>
  <c r="L81" i="1"/>
  <c r="M81" i="1"/>
  <c r="N81" i="1"/>
  <c r="O81" i="1"/>
  <c r="P81" i="1"/>
  <c r="Q81" i="1"/>
  <c r="E82" i="1"/>
  <c r="F82" i="1"/>
  <c r="G82" i="1"/>
  <c r="H82" i="1"/>
  <c r="I82" i="1"/>
  <c r="J82" i="1"/>
  <c r="L82" i="1"/>
  <c r="M82" i="1"/>
  <c r="N82" i="1"/>
  <c r="O82" i="1"/>
  <c r="P82" i="1"/>
  <c r="Q82" i="1"/>
  <c r="E83" i="1"/>
  <c r="F83" i="1"/>
  <c r="G83" i="1"/>
  <c r="H83" i="1"/>
  <c r="I83" i="1"/>
  <c r="J83" i="1"/>
  <c r="L83" i="1"/>
  <c r="M83" i="1"/>
  <c r="N83" i="1"/>
  <c r="O83" i="1"/>
  <c r="P83" i="1"/>
  <c r="Q83" i="1"/>
  <c r="E84" i="1"/>
  <c r="F84" i="1"/>
  <c r="G84" i="1"/>
  <c r="H84" i="1"/>
  <c r="I84" i="1"/>
  <c r="J84" i="1"/>
  <c r="L84" i="1"/>
  <c r="M84" i="1"/>
  <c r="N84" i="1"/>
  <c r="O84" i="1"/>
  <c r="P84" i="1"/>
  <c r="Q84" i="1"/>
  <c r="E85" i="1"/>
  <c r="F85" i="1"/>
  <c r="G85" i="1"/>
  <c r="H85" i="1"/>
  <c r="I85" i="1"/>
  <c r="J85" i="1"/>
  <c r="L85" i="1"/>
  <c r="M85" i="1"/>
  <c r="N85" i="1"/>
  <c r="O85" i="1"/>
  <c r="P85" i="1"/>
  <c r="Q85" i="1"/>
  <c r="E86" i="1"/>
  <c r="F86" i="1"/>
  <c r="G86" i="1"/>
  <c r="H86" i="1"/>
  <c r="I86" i="1"/>
  <c r="J86" i="1"/>
  <c r="L86" i="1"/>
  <c r="M86" i="1"/>
  <c r="N86" i="1"/>
  <c r="O86" i="1"/>
  <c r="P86" i="1"/>
  <c r="Q86" i="1"/>
  <c r="E87" i="1"/>
  <c r="F87" i="1"/>
  <c r="G87" i="1"/>
  <c r="H87" i="1"/>
  <c r="I87" i="1"/>
  <c r="J87" i="1"/>
  <c r="L87" i="1"/>
  <c r="M87" i="1"/>
  <c r="N87" i="1"/>
  <c r="O87" i="1"/>
  <c r="P87" i="1"/>
  <c r="Q87" i="1"/>
  <c r="E88" i="1"/>
  <c r="F88" i="1"/>
  <c r="G88" i="1"/>
  <c r="H88" i="1"/>
  <c r="I88" i="1"/>
  <c r="J88" i="1"/>
  <c r="L88" i="1"/>
  <c r="M88" i="1"/>
  <c r="N88" i="1"/>
  <c r="O88" i="1"/>
  <c r="P88" i="1"/>
  <c r="Q88" i="1"/>
  <c r="E89" i="1"/>
  <c r="F89" i="1"/>
  <c r="G89" i="1"/>
  <c r="H89" i="1"/>
  <c r="I89" i="1"/>
  <c r="J89" i="1"/>
  <c r="L89" i="1"/>
  <c r="M89" i="1"/>
  <c r="N89" i="1"/>
  <c r="O89" i="1"/>
  <c r="P89" i="1"/>
  <c r="Q89" i="1"/>
  <c r="E90" i="1"/>
  <c r="F90" i="1"/>
  <c r="G90" i="1"/>
  <c r="H90" i="1"/>
  <c r="I90" i="1"/>
  <c r="J90" i="1"/>
  <c r="L90" i="1"/>
  <c r="M90" i="1"/>
  <c r="N90" i="1"/>
  <c r="O90" i="1"/>
  <c r="P90" i="1"/>
  <c r="Q90" i="1"/>
  <c r="E91" i="1"/>
  <c r="F91" i="1"/>
  <c r="G91" i="1"/>
  <c r="H91" i="1"/>
  <c r="I91" i="1"/>
  <c r="J91" i="1"/>
  <c r="L91" i="1"/>
  <c r="M91" i="1"/>
  <c r="N91" i="1"/>
  <c r="O91" i="1"/>
  <c r="P91" i="1"/>
  <c r="Q91" i="1"/>
  <c r="E92" i="1"/>
  <c r="F92" i="1"/>
  <c r="G92" i="1"/>
  <c r="H92" i="1"/>
  <c r="I92" i="1"/>
  <c r="J92" i="1"/>
  <c r="L92" i="1"/>
  <c r="M92" i="1"/>
  <c r="N92" i="1"/>
  <c r="O92" i="1"/>
  <c r="P92" i="1"/>
  <c r="Q92" i="1"/>
  <c r="E93" i="1"/>
  <c r="F93" i="1"/>
  <c r="G93" i="1"/>
  <c r="H93" i="1"/>
  <c r="I93" i="1"/>
  <c r="J93" i="1"/>
  <c r="L93" i="1"/>
  <c r="M93" i="1"/>
  <c r="N93" i="1"/>
  <c r="O93" i="1"/>
  <c r="P93" i="1"/>
  <c r="Q93" i="1"/>
  <c r="E94" i="1"/>
  <c r="F94" i="1"/>
  <c r="G94" i="1"/>
  <c r="H94" i="1"/>
  <c r="I94" i="1"/>
  <c r="J94" i="1"/>
  <c r="L94" i="1"/>
  <c r="M94" i="1"/>
  <c r="N94" i="1"/>
  <c r="O94" i="1"/>
  <c r="P94" i="1"/>
  <c r="Q94" i="1"/>
  <c r="E95" i="1"/>
  <c r="F95" i="1"/>
  <c r="G95" i="1"/>
  <c r="H95" i="1"/>
  <c r="I95" i="1"/>
  <c r="J95" i="1"/>
  <c r="L95" i="1"/>
  <c r="M95" i="1"/>
  <c r="N95" i="1"/>
  <c r="O95" i="1"/>
  <c r="P95" i="1"/>
  <c r="Q95" i="1"/>
  <c r="E96" i="1"/>
  <c r="F96" i="1"/>
  <c r="G96" i="1"/>
  <c r="H96" i="1"/>
  <c r="I96" i="1"/>
  <c r="J96" i="1"/>
  <c r="L96" i="1"/>
  <c r="M96" i="1"/>
  <c r="N96" i="1"/>
  <c r="O96" i="1"/>
  <c r="P96" i="1"/>
  <c r="Q96" i="1"/>
  <c r="E97" i="1"/>
  <c r="F97" i="1"/>
  <c r="G97" i="1"/>
  <c r="H97" i="1"/>
  <c r="I97" i="1"/>
  <c r="J97" i="1"/>
  <c r="L97" i="1"/>
  <c r="M97" i="1"/>
  <c r="N97" i="1"/>
  <c r="O97" i="1"/>
  <c r="P97" i="1"/>
  <c r="Q97" i="1"/>
  <c r="E98" i="1"/>
  <c r="F98" i="1"/>
  <c r="G98" i="1"/>
  <c r="H98" i="1"/>
  <c r="I98" i="1"/>
  <c r="J98" i="1"/>
  <c r="L98" i="1"/>
  <c r="M98" i="1"/>
  <c r="N98" i="1"/>
  <c r="O98" i="1"/>
  <c r="P98" i="1"/>
  <c r="Q98" i="1"/>
  <c r="E99" i="1"/>
  <c r="F99" i="1"/>
  <c r="G99" i="1"/>
  <c r="H99" i="1"/>
  <c r="I99" i="1"/>
  <c r="J99" i="1"/>
  <c r="L99" i="1"/>
  <c r="M99" i="1"/>
  <c r="N99" i="1"/>
  <c r="O99" i="1"/>
  <c r="P99" i="1"/>
  <c r="Q99" i="1"/>
  <c r="E100" i="1"/>
  <c r="F100" i="1"/>
  <c r="G100" i="1"/>
  <c r="H100" i="1"/>
  <c r="I100" i="1"/>
  <c r="J100" i="1"/>
  <c r="L100" i="1"/>
  <c r="M100" i="1"/>
  <c r="N100" i="1"/>
  <c r="O100" i="1"/>
  <c r="P100" i="1"/>
  <c r="Q100" i="1"/>
  <c r="E101" i="1"/>
  <c r="F101" i="1"/>
  <c r="G101" i="1"/>
  <c r="H101" i="1"/>
  <c r="I101" i="1"/>
  <c r="J101" i="1"/>
  <c r="L101" i="1"/>
  <c r="M101" i="1"/>
  <c r="N101" i="1"/>
  <c r="O101" i="1"/>
  <c r="P101" i="1"/>
  <c r="Q101" i="1"/>
  <c r="E102" i="1"/>
  <c r="F102" i="1"/>
  <c r="G102" i="1"/>
  <c r="H102" i="1"/>
  <c r="I102" i="1"/>
  <c r="J102" i="1"/>
  <c r="L102" i="1"/>
  <c r="M102" i="1"/>
  <c r="N102" i="1"/>
  <c r="O102" i="1"/>
  <c r="P102" i="1"/>
  <c r="Q102" i="1"/>
  <c r="E103" i="1"/>
  <c r="F103" i="1"/>
  <c r="G103" i="1"/>
  <c r="H103" i="1"/>
  <c r="I103" i="1"/>
  <c r="J103" i="1"/>
  <c r="L103" i="1"/>
  <c r="M103" i="1"/>
  <c r="N103" i="1"/>
  <c r="O103" i="1"/>
  <c r="P103" i="1"/>
  <c r="Q103" i="1"/>
  <c r="E104" i="1"/>
  <c r="F104" i="1"/>
  <c r="G104" i="1"/>
  <c r="H104" i="1"/>
  <c r="I104" i="1"/>
  <c r="J104" i="1"/>
  <c r="L104" i="1"/>
  <c r="M104" i="1"/>
  <c r="N104" i="1"/>
  <c r="O104" i="1"/>
  <c r="P104" i="1"/>
  <c r="Q104" i="1"/>
  <c r="E105" i="1"/>
  <c r="F105" i="1"/>
  <c r="G105" i="1"/>
  <c r="H105" i="1"/>
  <c r="I105" i="1"/>
  <c r="J105" i="1"/>
  <c r="L105" i="1"/>
  <c r="M105" i="1"/>
  <c r="N105" i="1"/>
  <c r="O105" i="1"/>
  <c r="P105" i="1"/>
  <c r="Q105" i="1"/>
  <c r="E106" i="1"/>
  <c r="F106" i="1"/>
  <c r="G106" i="1"/>
  <c r="H106" i="1"/>
  <c r="I106" i="1"/>
  <c r="J106" i="1"/>
  <c r="L106" i="1"/>
  <c r="M106" i="1"/>
  <c r="N106" i="1"/>
  <c r="O106" i="1"/>
  <c r="P106" i="1"/>
  <c r="Q106" i="1"/>
  <c r="E107" i="1"/>
  <c r="F107" i="1"/>
  <c r="G107" i="1"/>
  <c r="H107" i="1"/>
  <c r="I107" i="1"/>
  <c r="J107" i="1"/>
  <c r="L107" i="1"/>
  <c r="M107" i="1"/>
  <c r="N107" i="1"/>
  <c r="O107" i="1"/>
  <c r="P107" i="1"/>
  <c r="Q107" i="1"/>
  <c r="E108" i="1"/>
  <c r="F108" i="1"/>
  <c r="G108" i="1"/>
  <c r="H108" i="1"/>
  <c r="I108" i="1"/>
  <c r="J108" i="1"/>
  <c r="L108" i="1"/>
  <c r="M108" i="1"/>
  <c r="N108" i="1"/>
  <c r="O108" i="1"/>
  <c r="P108" i="1"/>
  <c r="Q108" i="1"/>
  <c r="E109" i="1"/>
  <c r="F109" i="1"/>
  <c r="G109" i="1"/>
  <c r="H109" i="1"/>
  <c r="I109" i="1"/>
  <c r="J109" i="1"/>
  <c r="L109" i="1"/>
  <c r="M109" i="1"/>
  <c r="N109" i="1"/>
  <c r="O109" i="1"/>
  <c r="P109" i="1"/>
  <c r="Q109" i="1"/>
  <c r="E110" i="1"/>
  <c r="F110" i="1"/>
  <c r="G110" i="1"/>
  <c r="H110" i="1"/>
  <c r="I110" i="1"/>
  <c r="J110" i="1"/>
  <c r="L110" i="1"/>
  <c r="M110" i="1"/>
  <c r="N110" i="1"/>
  <c r="O110" i="1"/>
  <c r="P110" i="1"/>
  <c r="Q110" i="1"/>
  <c r="E111" i="1"/>
  <c r="F111" i="1"/>
  <c r="G111" i="1"/>
  <c r="H111" i="1"/>
  <c r="I111" i="1"/>
  <c r="J111" i="1"/>
  <c r="L111" i="1"/>
  <c r="M111" i="1"/>
  <c r="N111" i="1"/>
  <c r="O111" i="1"/>
  <c r="P111" i="1"/>
  <c r="Q111" i="1"/>
  <c r="E112" i="1"/>
  <c r="F112" i="1"/>
  <c r="G112" i="1"/>
  <c r="H112" i="1"/>
  <c r="I112" i="1"/>
  <c r="J112" i="1"/>
  <c r="L112" i="1"/>
  <c r="M112" i="1"/>
  <c r="N112" i="1"/>
  <c r="O112" i="1"/>
  <c r="P112" i="1"/>
  <c r="Q112" i="1"/>
  <c r="E113" i="1"/>
  <c r="F113" i="1"/>
  <c r="G113" i="1"/>
  <c r="H113" i="1"/>
  <c r="I113" i="1"/>
  <c r="J113" i="1"/>
  <c r="L113" i="1"/>
  <c r="M113" i="1"/>
  <c r="N113" i="1"/>
  <c r="O113" i="1"/>
  <c r="P113" i="1"/>
  <c r="Q113" i="1"/>
  <c r="E114" i="1"/>
  <c r="F114" i="1"/>
  <c r="G114" i="1"/>
  <c r="H114" i="1"/>
  <c r="I114" i="1"/>
  <c r="J114" i="1"/>
  <c r="L114" i="1"/>
  <c r="M114" i="1"/>
  <c r="N114" i="1"/>
  <c r="O114" i="1"/>
  <c r="P114" i="1"/>
  <c r="Q114" i="1"/>
  <c r="E115" i="1"/>
  <c r="F115" i="1"/>
  <c r="G115" i="1"/>
  <c r="H115" i="1"/>
  <c r="I115" i="1"/>
  <c r="J115" i="1"/>
  <c r="L115" i="1"/>
  <c r="M115" i="1"/>
  <c r="N115" i="1"/>
  <c r="O115" i="1"/>
  <c r="P115" i="1"/>
  <c r="Q115" i="1"/>
  <c r="E116" i="1"/>
  <c r="F116" i="1"/>
  <c r="G116" i="1"/>
  <c r="H116" i="1"/>
  <c r="I116" i="1"/>
  <c r="J116" i="1"/>
  <c r="L116" i="1"/>
  <c r="M116" i="1"/>
  <c r="N116" i="1"/>
  <c r="O116" i="1"/>
  <c r="P116" i="1"/>
  <c r="Q116" i="1"/>
  <c r="E117" i="1"/>
  <c r="F117" i="1"/>
  <c r="G117" i="1"/>
  <c r="H117" i="1"/>
  <c r="I117" i="1"/>
  <c r="J117" i="1"/>
  <c r="L117" i="1"/>
  <c r="M117" i="1"/>
  <c r="N117" i="1"/>
  <c r="O117" i="1"/>
  <c r="P117" i="1"/>
  <c r="Q117" i="1"/>
  <c r="E118" i="1"/>
  <c r="F118" i="1"/>
  <c r="G118" i="1"/>
  <c r="H118" i="1"/>
  <c r="I118" i="1"/>
  <c r="J118" i="1"/>
  <c r="L118" i="1"/>
  <c r="M118" i="1"/>
  <c r="N118" i="1"/>
  <c r="O118" i="1"/>
  <c r="P118" i="1"/>
  <c r="Q118" i="1"/>
  <c r="E119" i="1"/>
  <c r="F119" i="1"/>
  <c r="G119" i="1"/>
  <c r="H119" i="1"/>
  <c r="I119" i="1"/>
  <c r="J119" i="1"/>
  <c r="L119" i="1"/>
  <c r="M119" i="1"/>
  <c r="N119" i="1"/>
  <c r="O119" i="1"/>
  <c r="P119" i="1"/>
  <c r="Q119" i="1"/>
  <c r="E120" i="1"/>
  <c r="F120" i="1"/>
  <c r="G120" i="1"/>
  <c r="H120" i="1"/>
  <c r="I120" i="1"/>
  <c r="J120" i="1"/>
  <c r="L120" i="1"/>
  <c r="M120" i="1"/>
  <c r="N120" i="1"/>
  <c r="O120" i="1"/>
  <c r="P120" i="1"/>
  <c r="Q120" i="1"/>
  <c r="E121" i="1"/>
  <c r="F121" i="1"/>
  <c r="G121" i="1"/>
  <c r="H121" i="1"/>
  <c r="I121" i="1"/>
  <c r="J121" i="1"/>
  <c r="L121" i="1"/>
  <c r="M121" i="1"/>
  <c r="N121" i="1"/>
  <c r="O121" i="1"/>
  <c r="P121" i="1"/>
  <c r="Q121" i="1"/>
  <c r="E122" i="1"/>
  <c r="F122" i="1"/>
  <c r="G122" i="1"/>
  <c r="H122" i="1"/>
  <c r="I122" i="1"/>
  <c r="J122" i="1"/>
  <c r="L122" i="1"/>
  <c r="M122" i="1"/>
  <c r="N122" i="1"/>
  <c r="O122" i="1"/>
  <c r="P122" i="1"/>
  <c r="Q122" i="1"/>
  <c r="E123" i="1"/>
  <c r="F123" i="1"/>
  <c r="G123" i="1"/>
  <c r="H123" i="1"/>
  <c r="I123" i="1"/>
  <c r="J123" i="1"/>
  <c r="L123" i="1"/>
  <c r="M123" i="1"/>
  <c r="N123" i="1"/>
  <c r="O123" i="1"/>
  <c r="P123" i="1"/>
  <c r="Q123" i="1"/>
  <c r="E124" i="1"/>
  <c r="F124" i="1"/>
  <c r="G124" i="1"/>
  <c r="H124" i="1"/>
  <c r="I124" i="1"/>
  <c r="J124" i="1"/>
  <c r="L124" i="1"/>
  <c r="M124" i="1"/>
  <c r="N124" i="1"/>
  <c r="O124" i="1"/>
  <c r="P124" i="1"/>
  <c r="Q124" i="1"/>
  <c r="E125" i="1"/>
  <c r="F125" i="1"/>
  <c r="G125" i="1"/>
  <c r="H125" i="1"/>
  <c r="I125" i="1"/>
  <c r="J125" i="1"/>
  <c r="L125" i="1"/>
  <c r="M125" i="1"/>
  <c r="N125" i="1"/>
  <c r="O125" i="1"/>
  <c r="P125" i="1"/>
  <c r="Q125" i="1"/>
  <c r="E126" i="1"/>
  <c r="F126" i="1"/>
  <c r="G126" i="1"/>
  <c r="H126" i="1"/>
  <c r="I126" i="1"/>
  <c r="J126" i="1"/>
  <c r="L126" i="1"/>
  <c r="M126" i="1"/>
  <c r="N126" i="1"/>
  <c r="O126" i="1"/>
  <c r="P126" i="1"/>
  <c r="Q126" i="1"/>
  <c r="E127" i="1"/>
  <c r="F127" i="1"/>
  <c r="G127" i="1"/>
  <c r="H127" i="1"/>
  <c r="I127" i="1"/>
  <c r="J127" i="1"/>
  <c r="L127" i="1"/>
  <c r="M127" i="1"/>
  <c r="N127" i="1"/>
  <c r="O127" i="1"/>
  <c r="P127" i="1"/>
  <c r="Q127" i="1"/>
  <c r="E128" i="1"/>
  <c r="F128" i="1"/>
  <c r="G128" i="1"/>
  <c r="H128" i="1"/>
  <c r="I128" i="1"/>
  <c r="J128" i="1"/>
  <c r="L128" i="1"/>
  <c r="M128" i="1"/>
  <c r="N128" i="1"/>
  <c r="O128" i="1"/>
  <c r="P128" i="1"/>
  <c r="Q128" i="1"/>
  <c r="E129" i="1"/>
  <c r="F129" i="1"/>
  <c r="G129" i="1"/>
  <c r="H129" i="1"/>
  <c r="I129" i="1"/>
  <c r="J129" i="1"/>
  <c r="L129" i="1"/>
  <c r="M129" i="1"/>
  <c r="N129" i="1"/>
  <c r="O129" i="1"/>
  <c r="P129" i="1"/>
  <c r="Q129" i="1"/>
  <c r="E130" i="1"/>
  <c r="F130" i="1"/>
  <c r="G130" i="1"/>
  <c r="H130" i="1"/>
  <c r="I130" i="1"/>
  <c r="J130" i="1"/>
  <c r="L130" i="1"/>
  <c r="M130" i="1"/>
  <c r="N130" i="1"/>
  <c r="O130" i="1"/>
  <c r="P130" i="1"/>
  <c r="Q130" i="1"/>
  <c r="E131" i="1"/>
  <c r="F131" i="1"/>
  <c r="G131" i="1"/>
  <c r="H131" i="1"/>
  <c r="I131" i="1"/>
  <c r="J131" i="1"/>
  <c r="L131" i="1"/>
  <c r="M131" i="1"/>
  <c r="N131" i="1"/>
  <c r="O131" i="1"/>
  <c r="P131" i="1"/>
  <c r="Q131" i="1"/>
  <c r="E132" i="1"/>
  <c r="F132" i="1"/>
  <c r="G132" i="1"/>
  <c r="H132" i="1"/>
  <c r="I132" i="1"/>
  <c r="J132" i="1"/>
  <c r="L132" i="1"/>
  <c r="M132" i="1"/>
  <c r="N132" i="1"/>
  <c r="O132" i="1"/>
  <c r="P132" i="1"/>
  <c r="Q132" i="1"/>
  <c r="E133" i="1"/>
  <c r="F133" i="1"/>
  <c r="G133" i="1"/>
  <c r="H133" i="1"/>
  <c r="I133" i="1"/>
  <c r="J133" i="1"/>
  <c r="L133" i="1"/>
  <c r="M133" i="1"/>
  <c r="N133" i="1"/>
  <c r="O133" i="1"/>
  <c r="P133" i="1"/>
  <c r="Q133" i="1"/>
  <c r="E134" i="1"/>
  <c r="F134" i="1"/>
  <c r="G134" i="1"/>
  <c r="H134" i="1"/>
  <c r="I134" i="1"/>
  <c r="J134" i="1"/>
  <c r="L134" i="1"/>
  <c r="M134" i="1"/>
  <c r="N134" i="1"/>
  <c r="O134" i="1"/>
  <c r="P134" i="1"/>
  <c r="Q134" i="1"/>
  <c r="E135" i="1"/>
  <c r="F135" i="1"/>
  <c r="G135" i="1"/>
  <c r="H135" i="1"/>
  <c r="I135" i="1"/>
  <c r="J135" i="1"/>
  <c r="L135" i="1"/>
  <c r="M135" i="1"/>
  <c r="N135" i="1"/>
  <c r="O135" i="1"/>
  <c r="P135" i="1"/>
  <c r="Q135" i="1"/>
  <c r="E136" i="1"/>
  <c r="F136" i="1"/>
  <c r="G136" i="1"/>
  <c r="H136" i="1"/>
  <c r="I136" i="1"/>
  <c r="J136" i="1"/>
  <c r="L136" i="1"/>
  <c r="M136" i="1"/>
  <c r="N136" i="1"/>
  <c r="O136" i="1"/>
  <c r="P136" i="1"/>
  <c r="Q136" i="1"/>
  <c r="E137" i="1"/>
  <c r="F137" i="1"/>
  <c r="G137" i="1"/>
  <c r="H137" i="1"/>
  <c r="I137" i="1"/>
  <c r="J137" i="1"/>
  <c r="L137" i="1"/>
  <c r="M137" i="1"/>
  <c r="N137" i="1"/>
  <c r="O137" i="1"/>
  <c r="P137" i="1"/>
  <c r="Q137" i="1"/>
  <c r="E138" i="1"/>
  <c r="F138" i="1"/>
  <c r="G138" i="1"/>
  <c r="H138" i="1"/>
  <c r="I138" i="1"/>
  <c r="J138" i="1"/>
  <c r="L138" i="1"/>
  <c r="M138" i="1"/>
  <c r="N138" i="1"/>
  <c r="O138" i="1"/>
  <c r="P138" i="1"/>
  <c r="Q138" i="1"/>
  <c r="E139" i="1"/>
  <c r="F139" i="1"/>
  <c r="G139" i="1"/>
  <c r="H139" i="1"/>
  <c r="I139" i="1"/>
  <c r="J139" i="1"/>
  <c r="L139" i="1"/>
  <c r="M139" i="1"/>
  <c r="N139" i="1"/>
  <c r="O139" i="1"/>
  <c r="P139" i="1"/>
  <c r="Q139" i="1"/>
  <c r="E140" i="1"/>
  <c r="F140" i="1"/>
  <c r="G140" i="1"/>
  <c r="H140" i="1"/>
  <c r="I140" i="1"/>
  <c r="J140" i="1"/>
  <c r="L140" i="1"/>
  <c r="M140" i="1"/>
  <c r="N140" i="1"/>
  <c r="O140" i="1"/>
  <c r="P140" i="1"/>
  <c r="Q140" i="1"/>
  <c r="E141" i="1"/>
  <c r="F141" i="1"/>
  <c r="G141" i="1"/>
  <c r="H141" i="1"/>
  <c r="I141" i="1"/>
  <c r="J141" i="1"/>
  <c r="L141" i="1"/>
  <c r="M141" i="1"/>
  <c r="N141" i="1"/>
  <c r="O141" i="1"/>
  <c r="P141" i="1"/>
  <c r="Q141" i="1"/>
  <c r="E142" i="1"/>
  <c r="F142" i="1"/>
  <c r="G142" i="1"/>
  <c r="H142" i="1"/>
  <c r="I142" i="1"/>
  <c r="J142" i="1"/>
  <c r="L142" i="1"/>
  <c r="M142" i="1"/>
  <c r="N142" i="1"/>
  <c r="O142" i="1"/>
  <c r="P142" i="1"/>
  <c r="Q142" i="1"/>
  <c r="E143" i="1"/>
  <c r="F143" i="1"/>
  <c r="G143" i="1"/>
  <c r="H143" i="1"/>
  <c r="I143" i="1"/>
  <c r="J143" i="1"/>
  <c r="L143" i="1"/>
  <c r="M143" i="1"/>
  <c r="N143" i="1"/>
  <c r="O143" i="1"/>
  <c r="P143" i="1"/>
  <c r="Q143" i="1"/>
  <c r="E144" i="1"/>
  <c r="F144" i="1"/>
  <c r="G144" i="1"/>
  <c r="H144" i="1"/>
  <c r="I144" i="1"/>
  <c r="J144" i="1"/>
  <c r="L144" i="1"/>
  <c r="M144" i="1"/>
  <c r="N144" i="1"/>
  <c r="O144" i="1"/>
  <c r="P144" i="1"/>
  <c r="Q144" i="1"/>
  <c r="E145" i="1"/>
  <c r="F145" i="1"/>
  <c r="G145" i="1"/>
  <c r="H145" i="1"/>
  <c r="I145" i="1"/>
  <c r="J145" i="1"/>
  <c r="L145" i="1"/>
  <c r="M145" i="1"/>
  <c r="N145" i="1"/>
  <c r="O145" i="1"/>
  <c r="P145" i="1"/>
  <c r="Q145" i="1"/>
  <c r="E146" i="1"/>
  <c r="F146" i="1"/>
  <c r="G146" i="1"/>
  <c r="H146" i="1"/>
  <c r="I146" i="1"/>
  <c r="J146" i="1"/>
  <c r="L146" i="1"/>
  <c r="M146" i="1"/>
  <c r="N146" i="1"/>
  <c r="O146" i="1"/>
  <c r="P146" i="1"/>
  <c r="Q146" i="1"/>
  <c r="E147" i="1"/>
  <c r="F147" i="1"/>
  <c r="G147" i="1"/>
  <c r="H147" i="1"/>
  <c r="I147" i="1"/>
  <c r="J147" i="1"/>
  <c r="L147" i="1"/>
  <c r="M147" i="1"/>
  <c r="N147" i="1"/>
  <c r="O147" i="1"/>
  <c r="P147" i="1"/>
  <c r="Q147" i="1"/>
  <c r="E148" i="1"/>
  <c r="F148" i="1"/>
  <c r="G148" i="1"/>
  <c r="H148" i="1"/>
  <c r="I148" i="1"/>
  <c r="J148" i="1"/>
  <c r="L148" i="1"/>
  <c r="M148" i="1"/>
  <c r="N148" i="1"/>
  <c r="O148" i="1"/>
  <c r="P148" i="1"/>
  <c r="Q148" i="1"/>
  <c r="E149" i="1"/>
  <c r="F149" i="1"/>
  <c r="G149" i="1"/>
  <c r="H149" i="1"/>
  <c r="I149" i="1"/>
  <c r="J149" i="1"/>
  <c r="L149" i="1"/>
  <c r="M149" i="1"/>
  <c r="N149" i="1"/>
  <c r="O149" i="1"/>
  <c r="P149" i="1"/>
  <c r="Q149" i="1"/>
  <c r="E150" i="1"/>
  <c r="F150" i="1"/>
  <c r="G150" i="1"/>
  <c r="H150" i="1"/>
  <c r="I150" i="1"/>
  <c r="J150" i="1"/>
  <c r="L150" i="1"/>
  <c r="M150" i="1"/>
  <c r="N150" i="1"/>
  <c r="O150" i="1"/>
  <c r="P150" i="1"/>
  <c r="Q150" i="1"/>
  <c r="E151" i="1"/>
  <c r="F151" i="1"/>
  <c r="G151" i="1"/>
  <c r="H151" i="1"/>
  <c r="I151" i="1"/>
  <c r="J151" i="1"/>
  <c r="L151" i="1"/>
  <c r="M151" i="1"/>
  <c r="N151" i="1"/>
  <c r="O151" i="1"/>
  <c r="P151" i="1"/>
  <c r="Q151" i="1"/>
  <c r="E152" i="1"/>
  <c r="F152" i="1"/>
  <c r="G152" i="1"/>
  <c r="H152" i="1"/>
  <c r="I152" i="1"/>
  <c r="J152" i="1"/>
  <c r="L152" i="1"/>
  <c r="M152" i="1"/>
  <c r="N152" i="1"/>
  <c r="O152" i="1"/>
  <c r="P152" i="1"/>
  <c r="Q152" i="1"/>
  <c r="E153" i="1"/>
  <c r="F153" i="1"/>
  <c r="G153" i="1"/>
  <c r="H153" i="1"/>
  <c r="I153" i="1"/>
  <c r="J153" i="1"/>
  <c r="L153" i="1"/>
  <c r="M153" i="1"/>
  <c r="N153" i="1"/>
  <c r="O153" i="1"/>
  <c r="P153" i="1"/>
  <c r="Q153" i="1"/>
  <c r="E154" i="1"/>
  <c r="F154" i="1"/>
  <c r="G154" i="1"/>
  <c r="H154" i="1"/>
  <c r="I154" i="1"/>
  <c r="J154" i="1"/>
  <c r="L154" i="1"/>
  <c r="M154" i="1"/>
  <c r="N154" i="1"/>
  <c r="O154" i="1"/>
  <c r="P154" i="1"/>
  <c r="Q154" i="1"/>
  <c r="E155" i="1"/>
  <c r="F155" i="1"/>
  <c r="G155" i="1"/>
  <c r="H155" i="1"/>
  <c r="I155" i="1"/>
  <c r="J155" i="1"/>
  <c r="L155" i="1"/>
  <c r="M155" i="1"/>
  <c r="N155" i="1"/>
  <c r="O155" i="1"/>
  <c r="P155" i="1"/>
  <c r="Q155" i="1"/>
  <c r="E156" i="1"/>
  <c r="F156" i="1"/>
  <c r="G156" i="1"/>
  <c r="H156" i="1"/>
  <c r="I156" i="1"/>
  <c r="J156" i="1"/>
  <c r="L156" i="1"/>
  <c r="M156" i="1"/>
  <c r="N156" i="1"/>
  <c r="O156" i="1"/>
  <c r="P156" i="1"/>
  <c r="Q156" i="1"/>
  <c r="E157" i="1"/>
  <c r="F157" i="1"/>
  <c r="G157" i="1"/>
  <c r="H157" i="1"/>
  <c r="I157" i="1"/>
  <c r="J157" i="1"/>
  <c r="L157" i="1"/>
  <c r="M157" i="1"/>
  <c r="N157" i="1"/>
  <c r="O157" i="1"/>
  <c r="P157" i="1"/>
  <c r="Q157" i="1"/>
  <c r="E158" i="1"/>
  <c r="F158" i="1"/>
  <c r="G158" i="1"/>
  <c r="H158" i="1"/>
  <c r="I158" i="1"/>
  <c r="J158" i="1"/>
  <c r="L158" i="1"/>
  <c r="M158" i="1"/>
  <c r="N158" i="1"/>
  <c r="O158" i="1"/>
  <c r="P158" i="1"/>
  <c r="Q158" i="1"/>
  <c r="E159" i="1"/>
  <c r="F159" i="1"/>
  <c r="G159" i="1"/>
  <c r="H159" i="1"/>
  <c r="I159" i="1"/>
  <c r="J159" i="1"/>
  <c r="L159" i="1"/>
  <c r="M159" i="1"/>
  <c r="N159" i="1"/>
  <c r="O159" i="1"/>
  <c r="P159" i="1"/>
  <c r="Q159" i="1"/>
  <c r="E160" i="1"/>
  <c r="F160" i="1"/>
  <c r="G160" i="1"/>
  <c r="H160" i="1"/>
  <c r="I160" i="1"/>
  <c r="J160" i="1"/>
  <c r="L160" i="1"/>
  <c r="M160" i="1"/>
  <c r="N160" i="1"/>
  <c r="O160" i="1"/>
  <c r="P160" i="1"/>
  <c r="Q160" i="1"/>
  <c r="E161" i="1"/>
  <c r="F161" i="1"/>
  <c r="G161" i="1"/>
  <c r="H161" i="1"/>
  <c r="I161" i="1"/>
  <c r="J161" i="1"/>
  <c r="L161" i="1"/>
  <c r="M161" i="1"/>
  <c r="N161" i="1"/>
  <c r="O161" i="1"/>
  <c r="P161" i="1"/>
  <c r="Q161" i="1"/>
  <c r="E162" i="1"/>
  <c r="F162" i="1"/>
  <c r="G162" i="1"/>
  <c r="H162" i="1"/>
  <c r="I162" i="1"/>
  <c r="J162" i="1"/>
  <c r="L162" i="1"/>
  <c r="M162" i="1"/>
  <c r="N162" i="1"/>
  <c r="O162" i="1"/>
  <c r="P162" i="1"/>
  <c r="Q162" i="1"/>
  <c r="E163" i="1"/>
  <c r="F163" i="1"/>
  <c r="G163" i="1"/>
  <c r="H163" i="1"/>
  <c r="I163" i="1"/>
  <c r="J163" i="1"/>
  <c r="L163" i="1"/>
  <c r="M163" i="1"/>
  <c r="N163" i="1"/>
  <c r="O163" i="1"/>
  <c r="P163" i="1"/>
  <c r="Q163" i="1"/>
  <c r="E164" i="1"/>
  <c r="F164" i="1"/>
  <c r="G164" i="1"/>
  <c r="H164" i="1"/>
  <c r="I164" i="1"/>
  <c r="J164" i="1"/>
  <c r="L164" i="1"/>
  <c r="M164" i="1"/>
  <c r="N164" i="1"/>
  <c r="O164" i="1"/>
  <c r="P164" i="1"/>
  <c r="Q164" i="1"/>
  <c r="E165" i="1"/>
  <c r="F165" i="1"/>
  <c r="G165" i="1"/>
  <c r="H165" i="1"/>
  <c r="I165" i="1"/>
  <c r="J165" i="1"/>
  <c r="L165" i="1"/>
  <c r="M165" i="1"/>
  <c r="N165" i="1"/>
  <c r="O165" i="1"/>
  <c r="P165" i="1"/>
  <c r="Q165" i="1"/>
  <c r="E166" i="1"/>
  <c r="F166" i="1"/>
  <c r="G166" i="1"/>
  <c r="H166" i="1"/>
  <c r="I166" i="1"/>
  <c r="J166" i="1"/>
  <c r="L166" i="1"/>
  <c r="M166" i="1"/>
  <c r="N166" i="1"/>
  <c r="O166" i="1"/>
  <c r="P166" i="1"/>
  <c r="Q166" i="1"/>
  <c r="E167" i="1"/>
  <c r="F167" i="1"/>
  <c r="G167" i="1"/>
  <c r="H167" i="1"/>
  <c r="I167" i="1"/>
  <c r="J167" i="1"/>
  <c r="L167" i="1"/>
  <c r="M167" i="1"/>
  <c r="N167" i="1"/>
  <c r="O167" i="1"/>
  <c r="P167" i="1"/>
  <c r="Q167" i="1"/>
  <c r="E168" i="1"/>
  <c r="F168" i="1"/>
  <c r="G168" i="1"/>
  <c r="H168" i="1"/>
  <c r="I168" i="1"/>
  <c r="J168" i="1"/>
  <c r="L168" i="1"/>
  <c r="M168" i="1"/>
  <c r="N168" i="1"/>
  <c r="O168" i="1"/>
  <c r="P168" i="1"/>
  <c r="Q168" i="1"/>
  <c r="E169" i="1"/>
  <c r="F169" i="1"/>
  <c r="G169" i="1"/>
  <c r="H169" i="1"/>
  <c r="I169" i="1"/>
  <c r="J169" i="1"/>
  <c r="L169" i="1"/>
  <c r="M169" i="1"/>
  <c r="N169" i="1"/>
  <c r="O169" i="1"/>
  <c r="P169" i="1"/>
  <c r="Q169" i="1"/>
  <c r="E170" i="1"/>
  <c r="F170" i="1"/>
  <c r="G170" i="1"/>
  <c r="H170" i="1"/>
  <c r="I170" i="1"/>
  <c r="J170" i="1"/>
  <c r="L170" i="1"/>
  <c r="M170" i="1"/>
  <c r="N170" i="1"/>
  <c r="O170" i="1"/>
  <c r="P170" i="1"/>
  <c r="Q170" i="1"/>
  <c r="E171" i="1"/>
  <c r="F171" i="1"/>
  <c r="G171" i="1"/>
  <c r="H171" i="1"/>
  <c r="I171" i="1"/>
  <c r="J171" i="1"/>
  <c r="L171" i="1"/>
  <c r="M171" i="1"/>
  <c r="N171" i="1"/>
  <c r="O171" i="1"/>
  <c r="P171" i="1"/>
  <c r="Q171" i="1"/>
  <c r="E172" i="1"/>
  <c r="F172" i="1"/>
  <c r="G172" i="1"/>
  <c r="H172" i="1"/>
  <c r="I172" i="1"/>
  <c r="J172" i="1"/>
  <c r="L172" i="1"/>
  <c r="M172" i="1"/>
  <c r="N172" i="1"/>
  <c r="O172" i="1"/>
  <c r="P172" i="1"/>
  <c r="Q172" i="1"/>
  <c r="E173" i="1"/>
  <c r="F173" i="1"/>
  <c r="G173" i="1"/>
  <c r="H173" i="1"/>
  <c r="I173" i="1"/>
  <c r="J173" i="1"/>
  <c r="L173" i="1"/>
  <c r="M173" i="1"/>
  <c r="N173" i="1"/>
  <c r="O173" i="1"/>
  <c r="P173" i="1"/>
  <c r="Q173" i="1"/>
  <c r="E174" i="1"/>
  <c r="F174" i="1"/>
  <c r="G174" i="1"/>
  <c r="H174" i="1"/>
  <c r="I174" i="1"/>
  <c r="J174" i="1"/>
  <c r="L174" i="1"/>
  <c r="M174" i="1"/>
  <c r="N174" i="1"/>
  <c r="O174" i="1"/>
  <c r="P174" i="1"/>
  <c r="Q174" i="1"/>
  <c r="E175" i="1"/>
  <c r="F175" i="1"/>
  <c r="G175" i="1"/>
  <c r="H175" i="1"/>
  <c r="I175" i="1"/>
  <c r="J175" i="1"/>
  <c r="L175" i="1"/>
  <c r="M175" i="1"/>
  <c r="N175" i="1"/>
  <c r="O175" i="1"/>
  <c r="P175" i="1"/>
  <c r="Q175" i="1"/>
  <c r="E176" i="1"/>
  <c r="F176" i="1"/>
  <c r="G176" i="1"/>
  <c r="H176" i="1"/>
  <c r="I176" i="1"/>
  <c r="J176" i="1"/>
  <c r="L176" i="1"/>
  <c r="M176" i="1"/>
  <c r="N176" i="1"/>
  <c r="O176" i="1"/>
  <c r="P176" i="1"/>
  <c r="Q176" i="1"/>
  <c r="E177" i="1"/>
  <c r="F177" i="1"/>
  <c r="G177" i="1"/>
  <c r="H177" i="1"/>
  <c r="I177" i="1"/>
  <c r="J177" i="1"/>
  <c r="L177" i="1"/>
  <c r="M177" i="1"/>
  <c r="N177" i="1"/>
  <c r="O177" i="1"/>
  <c r="P177" i="1"/>
  <c r="Q177" i="1"/>
  <c r="E178" i="1"/>
  <c r="F178" i="1"/>
  <c r="G178" i="1"/>
  <c r="H178" i="1"/>
  <c r="I178" i="1"/>
  <c r="J178" i="1"/>
  <c r="L178" i="1"/>
  <c r="M178" i="1"/>
  <c r="N178" i="1"/>
  <c r="O178" i="1"/>
  <c r="P178" i="1"/>
  <c r="Q178" i="1"/>
  <c r="E179" i="1"/>
  <c r="F179" i="1"/>
  <c r="G179" i="1"/>
  <c r="H179" i="1"/>
  <c r="I179" i="1"/>
  <c r="J179" i="1"/>
  <c r="L179" i="1"/>
  <c r="M179" i="1"/>
  <c r="N179" i="1"/>
  <c r="O179" i="1"/>
  <c r="P179" i="1"/>
  <c r="Q179" i="1"/>
  <c r="E180" i="1"/>
  <c r="F180" i="1"/>
  <c r="G180" i="1"/>
  <c r="H180" i="1"/>
  <c r="I180" i="1"/>
  <c r="J180" i="1"/>
  <c r="L180" i="1"/>
  <c r="M180" i="1"/>
  <c r="N180" i="1"/>
  <c r="O180" i="1"/>
  <c r="P180" i="1"/>
  <c r="Q180" i="1"/>
  <c r="E181" i="1"/>
  <c r="F181" i="1"/>
  <c r="G181" i="1"/>
  <c r="H181" i="1"/>
  <c r="I181" i="1"/>
  <c r="J181" i="1"/>
  <c r="L181" i="1"/>
  <c r="M181" i="1"/>
  <c r="N181" i="1"/>
  <c r="O181" i="1"/>
  <c r="P181" i="1"/>
  <c r="Q181" i="1"/>
  <c r="E182" i="1"/>
  <c r="F182" i="1"/>
  <c r="G182" i="1"/>
  <c r="H182" i="1"/>
  <c r="I182" i="1"/>
  <c r="J182" i="1"/>
  <c r="L182" i="1"/>
  <c r="M182" i="1"/>
  <c r="N182" i="1"/>
  <c r="O182" i="1"/>
  <c r="P182" i="1"/>
  <c r="Q182" i="1"/>
  <c r="E183" i="1"/>
  <c r="F183" i="1"/>
  <c r="G183" i="1"/>
  <c r="H183" i="1"/>
  <c r="I183" i="1"/>
  <c r="J183" i="1"/>
  <c r="L183" i="1"/>
  <c r="M183" i="1"/>
  <c r="N183" i="1"/>
  <c r="O183" i="1"/>
  <c r="P183" i="1"/>
  <c r="Q183" i="1"/>
  <c r="E184" i="1"/>
  <c r="F184" i="1"/>
  <c r="G184" i="1"/>
  <c r="H184" i="1"/>
  <c r="I184" i="1"/>
  <c r="J184" i="1"/>
  <c r="L184" i="1"/>
  <c r="M184" i="1"/>
  <c r="N184" i="1"/>
  <c r="O184" i="1"/>
  <c r="P184" i="1"/>
  <c r="Q184" i="1"/>
  <c r="E185" i="1"/>
  <c r="F185" i="1"/>
  <c r="G185" i="1"/>
  <c r="H185" i="1"/>
  <c r="I185" i="1"/>
  <c r="J185" i="1"/>
  <c r="L185" i="1"/>
  <c r="M185" i="1"/>
  <c r="N185" i="1"/>
  <c r="O185" i="1"/>
  <c r="P185" i="1"/>
  <c r="Q185" i="1"/>
  <c r="E186" i="1"/>
  <c r="F186" i="1"/>
  <c r="G186" i="1"/>
  <c r="H186" i="1"/>
  <c r="I186" i="1"/>
  <c r="J186" i="1"/>
  <c r="L186" i="1"/>
  <c r="M186" i="1"/>
  <c r="N186" i="1"/>
  <c r="O186" i="1"/>
  <c r="P186" i="1"/>
  <c r="Q186" i="1"/>
  <c r="E187" i="1"/>
  <c r="F187" i="1"/>
  <c r="G187" i="1"/>
  <c r="H187" i="1"/>
  <c r="I187" i="1"/>
  <c r="J187" i="1"/>
  <c r="L187" i="1"/>
  <c r="M187" i="1"/>
  <c r="N187" i="1"/>
  <c r="O187" i="1"/>
  <c r="P187" i="1"/>
  <c r="Q187" i="1"/>
  <c r="E188" i="1"/>
  <c r="F188" i="1"/>
  <c r="G188" i="1"/>
  <c r="H188" i="1"/>
  <c r="I188" i="1"/>
  <c r="J188" i="1"/>
  <c r="L188" i="1"/>
  <c r="M188" i="1"/>
  <c r="N188" i="1"/>
  <c r="O188" i="1"/>
  <c r="P188" i="1"/>
  <c r="Q188" i="1"/>
  <c r="E189" i="1"/>
  <c r="F189" i="1"/>
  <c r="G189" i="1"/>
  <c r="H189" i="1"/>
  <c r="I189" i="1"/>
  <c r="J189" i="1"/>
  <c r="L189" i="1"/>
  <c r="M189" i="1"/>
  <c r="N189" i="1"/>
  <c r="O189" i="1"/>
  <c r="P189" i="1"/>
  <c r="Q189" i="1"/>
  <c r="E190" i="1"/>
  <c r="F190" i="1"/>
  <c r="G190" i="1"/>
  <c r="H190" i="1"/>
  <c r="I190" i="1"/>
  <c r="J190" i="1"/>
  <c r="L190" i="1"/>
  <c r="M190" i="1"/>
  <c r="N190" i="1"/>
  <c r="O190" i="1"/>
  <c r="P190" i="1"/>
  <c r="Q190" i="1"/>
  <c r="E191" i="1"/>
  <c r="F191" i="1"/>
  <c r="G191" i="1"/>
  <c r="H191" i="1"/>
  <c r="I191" i="1"/>
  <c r="J191" i="1"/>
  <c r="L191" i="1"/>
  <c r="M191" i="1"/>
  <c r="N191" i="1"/>
  <c r="O191" i="1"/>
  <c r="P191" i="1"/>
  <c r="Q191" i="1"/>
  <c r="E192" i="1"/>
  <c r="F192" i="1"/>
  <c r="G192" i="1"/>
  <c r="H192" i="1"/>
  <c r="I192" i="1"/>
  <c r="J192" i="1"/>
  <c r="L192" i="1"/>
  <c r="M192" i="1"/>
  <c r="N192" i="1"/>
  <c r="O192" i="1"/>
  <c r="P192" i="1"/>
  <c r="Q192" i="1"/>
  <c r="E193" i="1"/>
  <c r="F193" i="1"/>
  <c r="G193" i="1"/>
  <c r="H193" i="1"/>
  <c r="I193" i="1"/>
  <c r="J193" i="1"/>
  <c r="L193" i="1"/>
  <c r="M193" i="1"/>
  <c r="N193" i="1"/>
  <c r="O193" i="1"/>
  <c r="P193" i="1"/>
  <c r="Q193" i="1"/>
  <c r="E194" i="1"/>
  <c r="F194" i="1"/>
  <c r="G194" i="1"/>
  <c r="H194" i="1"/>
  <c r="I194" i="1"/>
  <c r="J194" i="1"/>
  <c r="L194" i="1"/>
  <c r="M194" i="1"/>
  <c r="N194" i="1"/>
  <c r="O194" i="1"/>
  <c r="P194" i="1"/>
  <c r="Q194" i="1"/>
  <c r="E195" i="1"/>
  <c r="F195" i="1"/>
  <c r="G195" i="1"/>
  <c r="H195" i="1"/>
  <c r="I195" i="1"/>
  <c r="J195" i="1"/>
  <c r="L195" i="1"/>
  <c r="M195" i="1"/>
  <c r="N195" i="1"/>
  <c r="O195" i="1"/>
  <c r="P195" i="1"/>
  <c r="Q195" i="1"/>
  <c r="E196" i="1"/>
  <c r="F196" i="1"/>
  <c r="G196" i="1"/>
  <c r="H196" i="1"/>
  <c r="I196" i="1"/>
  <c r="J196" i="1"/>
  <c r="L196" i="1"/>
  <c r="M196" i="1"/>
  <c r="N196" i="1"/>
  <c r="O196" i="1"/>
  <c r="P196" i="1"/>
  <c r="Q196" i="1"/>
  <c r="E197" i="1"/>
  <c r="F197" i="1"/>
  <c r="G197" i="1"/>
  <c r="H197" i="1"/>
  <c r="I197" i="1"/>
  <c r="J197" i="1"/>
  <c r="L197" i="1"/>
  <c r="M197" i="1"/>
  <c r="N197" i="1"/>
  <c r="O197" i="1"/>
  <c r="P197" i="1"/>
  <c r="Q197" i="1"/>
  <c r="E198" i="1"/>
  <c r="F198" i="1"/>
  <c r="G198" i="1"/>
  <c r="H198" i="1"/>
  <c r="I198" i="1"/>
  <c r="J198" i="1"/>
  <c r="L198" i="1"/>
  <c r="M198" i="1"/>
  <c r="N198" i="1"/>
  <c r="O198" i="1"/>
  <c r="P198" i="1"/>
  <c r="Q198" i="1"/>
  <c r="E199" i="1"/>
  <c r="F199" i="1"/>
  <c r="G199" i="1"/>
  <c r="H199" i="1"/>
  <c r="I199" i="1"/>
  <c r="J199" i="1"/>
  <c r="L199" i="1"/>
  <c r="M199" i="1"/>
  <c r="N199" i="1"/>
  <c r="O199" i="1"/>
  <c r="P199" i="1"/>
  <c r="Q199" i="1"/>
  <c r="E200" i="1"/>
  <c r="F200" i="1"/>
  <c r="G200" i="1"/>
  <c r="H200" i="1"/>
  <c r="I200" i="1"/>
  <c r="J200" i="1"/>
  <c r="L200" i="1"/>
  <c r="M200" i="1"/>
  <c r="N200" i="1"/>
  <c r="O200" i="1"/>
  <c r="P200" i="1"/>
  <c r="Q200" i="1"/>
  <c r="E201" i="1"/>
  <c r="F201" i="1"/>
  <c r="G201" i="1"/>
  <c r="H201" i="1"/>
  <c r="I201" i="1"/>
  <c r="J201" i="1"/>
  <c r="L201" i="1"/>
  <c r="M201" i="1"/>
  <c r="N201" i="1"/>
  <c r="O201" i="1"/>
  <c r="P201" i="1"/>
  <c r="Q201" i="1"/>
  <c r="E202" i="1"/>
  <c r="F202" i="1"/>
  <c r="G202" i="1"/>
  <c r="H202" i="1"/>
  <c r="I202" i="1"/>
  <c r="J202" i="1"/>
  <c r="L202" i="1"/>
  <c r="M202" i="1"/>
  <c r="N202" i="1"/>
  <c r="O202" i="1"/>
  <c r="P202" i="1"/>
  <c r="Q202" i="1"/>
  <c r="E203" i="1"/>
  <c r="F203" i="1"/>
  <c r="G203" i="1"/>
  <c r="H203" i="1"/>
  <c r="I203" i="1"/>
  <c r="J203" i="1"/>
  <c r="L203" i="1"/>
  <c r="M203" i="1"/>
  <c r="N203" i="1"/>
  <c r="O203" i="1"/>
  <c r="P203" i="1"/>
  <c r="Q203" i="1"/>
  <c r="E204" i="1"/>
  <c r="F204" i="1"/>
  <c r="G204" i="1"/>
  <c r="H204" i="1"/>
  <c r="I204" i="1"/>
  <c r="J204" i="1"/>
  <c r="L204" i="1"/>
  <c r="M204" i="1"/>
  <c r="N204" i="1"/>
  <c r="O204" i="1"/>
  <c r="P204" i="1"/>
  <c r="Q204" i="1"/>
  <c r="E205" i="1"/>
  <c r="F205" i="1"/>
  <c r="G205" i="1"/>
  <c r="H205" i="1"/>
  <c r="I205" i="1"/>
  <c r="J205" i="1"/>
  <c r="L205" i="1"/>
  <c r="M205" i="1"/>
  <c r="N205" i="1"/>
  <c r="O205" i="1"/>
  <c r="P205" i="1"/>
  <c r="Q205" i="1"/>
  <c r="E206" i="1"/>
  <c r="F206" i="1"/>
  <c r="G206" i="1"/>
  <c r="H206" i="1"/>
  <c r="I206" i="1"/>
  <c r="J206" i="1"/>
  <c r="L206" i="1"/>
  <c r="M206" i="1"/>
  <c r="N206" i="1"/>
  <c r="O206" i="1"/>
  <c r="P206" i="1"/>
  <c r="Q206" i="1"/>
  <c r="E207" i="1"/>
  <c r="F207" i="1"/>
  <c r="G207" i="1"/>
  <c r="H207" i="1"/>
  <c r="I207" i="1"/>
  <c r="J207" i="1"/>
  <c r="L207" i="1"/>
  <c r="M207" i="1"/>
  <c r="N207" i="1"/>
  <c r="O207" i="1"/>
  <c r="P207" i="1"/>
  <c r="Q207" i="1"/>
  <c r="E208" i="1"/>
  <c r="F208" i="1"/>
  <c r="G208" i="1"/>
  <c r="H208" i="1"/>
  <c r="I208" i="1"/>
  <c r="J208" i="1"/>
  <c r="L208" i="1"/>
  <c r="M208" i="1"/>
  <c r="N208" i="1"/>
  <c r="O208" i="1"/>
  <c r="P208" i="1"/>
  <c r="Q208" i="1"/>
  <c r="E209" i="1"/>
  <c r="F209" i="1"/>
  <c r="G209" i="1"/>
  <c r="H209" i="1"/>
  <c r="I209" i="1"/>
  <c r="J209" i="1"/>
  <c r="L209" i="1"/>
  <c r="M209" i="1"/>
  <c r="N209" i="1"/>
  <c r="O209" i="1"/>
  <c r="P209" i="1"/>
  <c r="Q209" i="1"/>
  <c r="E210" i="1"/>
  <c r="F210" i="1"/>
  <c r="G210" i="1"/>
  <c r="H210" i="1"/>
  <c r="I210" i="1"/>
  <c r="J210" i="1"/>
  <c r="L210" i="1"/>
  <c r="M210" i="1"/>
  <c r="N210" i="1"/>
  <c r="O210" i="1"/>
  <c r="P210" i="1"/>
  <c r="Q210" i="1"/>
  <c r="E211" i="1"/>
  <c r="F211" i="1"/>
  <c r="G211" i="1"/>
  <c r="H211" i="1"/>
  <c r="I211" i="1"/>
  <c r="J211" i="1"/>
  <c r="L211" i="1"/>
  <c r="M211" i="1"/>
  <c r="N211" i="1"/>
  <c r="O211" i="1"/>
  <c r="P211" i="1"/>
  <c r="Q211" i="1"/>
  <c r="E212" i="1"/>
  <c r="F212" i="1"/>
  <c r="G212" i="1"/>
  <c r="H212" i="1"/>
  <c r="I212" i="1"/>
  <c r="J212" i="1"/>
  <c r="L212" i="1"/>
  <c r="M212" i="1"/>
  <c r="N212" i="1"/>
  <c r="O212" i="1"/>
  <c r="P212" i="1"/>
  <c r="Q212" i="1"/>
  <c r="E213" i="1"/>
  <c r="F213" i="1"/>
  <c r="G213" i="1"/>
  <c r="H213" i="1"/>
  <c r="I213" i="1"/>
  <c r="J213" i="1"/>
  <c r="L213" i="1"/>
  <c r="M213" i="1"/>
  <c r="N213" i="1"/>
  <c r="O213" i="1"/>
  <c r="P213" i="1"/>
  <c r="Q213" i="1"/>
  <c r="E214" i="1"/>
  <c r="F214" i="1"/>
  <c r="G214" i="1"/>
  <c r="H214" i="1"/>
  <c r="I214" i="1"/>
  <c r="J214" i="1"/>
  <c r="L214" i="1"/>
  <c r="M214" i="1"/>
  <c r="N214" i="1"/>
  <c r="O214" i="1"/>
  <c r="P214" i="1"/>
  <c r="Q214" i="1"/>
  <c r="E215" i="1"/>
  <c r="F215" i="1"/>
  <c r="G215" i="1"/>
  <c r="H215" i="1"/>
  <c r="I215" i="1"/>
  <c r="J215" i="1"/>
  <c r="L215" i="1"/>
  <c r="M215" i="1"/>
  <c r="N215" i="1"/>
  <c r="O215" i="1"/>
  <c r="P215" i="1"/>
  <c r="Q215" i="1"/>
  <c r="E216" i="1"/>
  <c r="F216" i="1"/>
  <c r="G216" i="1"/>
  <c r="H216" i="1"/>
  <c r="I216" i="1"/>
  <c r="J216" i="1"/>
  <c r="L216" i="1"/>
  <c r="M216" i="1"/>
  <c r="N216" i="1"/>
  <c r="O216" i="1"/>
  <c r="P216" i="1"/>
  <c r="Q216" i="1"/>
  <c r="E217" i="1"/>
  <c r="F217" i="1"/>
  <c r="G217" i="1"/>
  <c r="H217" i="1"/>
  <c r="I217" i="1"/>
  <c r="J217" i="1"/>
  <c r="L217" i="1"/>
  <c r="M217" i="1"/>
  <c r="N217" i="1"/>
  <c r="O217" i="1"/>
  <c r="P217" i="1"/>
  <c r="Q217" i="1"/>
  <c r="E218" i="1"/>
  <c r="F218" i="1"/>
  <c r="G218" i="1"/>
  <c r="H218" i="1"/>
  <c r="I218" i="1"/>
  <c r="J218" i="1"/>
  <c r="L218" i="1"/>
  <c r="M218" i="1"/>
  <c r="N218" i="1"/>
  <c r="O218" i="1"/>
  <c r="P218" i="1"/>
  <c r="Q218" i="1"/>
  <c r="E219" i="1"/>
  <c r="F219" i="1"/>
  <c r="G219" i="1"/>
  <c r="H219" i="1"/>
  <c r="I219" i="1"/>
  <c r="J219" i="1"/>
  <c r="L219" i="1"/>
  <c r="M219" i="1"/>
  <c r="N219" i="1"/>
  <c r="O219" i="1"/>
  <c r="P219" i="1"/>
  <c r="Q219" i="1"/>
  <c r="E220" i="1"/>
  <c r="F220" i="1"/>
  <c r="G220" i="1"/>
  <c r="H220" i="1"/>
  <c r="I220" i="1"/>
  <c r="J220" i="1"/>
  <c r="L220" i="1"/>
  <c r="M220" i="1"/>
  <c r="N220" i="1"/>
  <c r="O220" i="1"/>
  <c r="P220" i="1"/>
  <c r="Q220" i="1"/>
  <c r="E221" i="1"/>
  <c r="F221" i="1"/>
  <c r="G221" i="1"/>
  <c r="H221" i="1"/>
  <c r="I221" i="1"/>
  <c r="J221" i="1"/>
  <c r="L221" i="1"/>
  <c r="M221" i="1"/>
  <c r="N221" i="1"/>
  <c r="O221" i="1"/>
  <c r="P221" i="1"/>
  <c r="Q221" i="1"/>
  <c r="E222" i="1"/>
  <c r="F222" i="1"/>
  <c r="G222" i="1"/>
  <c r="H222" i="1"/>
  <c r="I222" i="1"/>
  <c r="J222" i="1"/>
  <c r="L222" i="1"/>
  <c r="M222" i="1"/>
  <c r="N222" i="1"/>
  <c r="O222" i="1"/>
  <c r="P222" i="1"/>
  <c r="Q222" i="1"/>
  <c r="E223" i="1"/>
  <c r="F223" i="1"/>
  <c r="G223" i="1"/>
  <c r="H223" i="1"/>
  <c r="I223" i="1"/>
  <c r="J223" i="1"/>
  <c r="L223" i="1"/>
  <c r="M223" i="1"/>
  <c r="N223" i="1"/>
  <c r="O223" i="1"/>
  <c r="P223" i="1"/>
  <c r="Q223" i="1"/>
  <c r="E224" i="1"/>
  <c r="F224" i="1"/>
  <c r="G224" i="1"/>
  <c r="H224" i="1"/>
  <c r="I224" i="1"/>
  <c r="J224" i="1"/>
  <c r="L224" i="1"/>
  <c r="M224" i="1"/>
  <c r="N224" i="1"/>
  <c r="O224" i="1"/>
  <c r="P224" i="1"/>
  <c r="Q224" i="1"/>
  <c r="E225" i="1"/>
  <c r="F225" i="1"/>
  <c r="G225" i="1"/>
  <c r="H225" i="1"/>
  <c r="I225" i="1"/>
  <c r="J225" i="1"/>
  <c r="L225" i="1"/>
  <c r="M225" i="1"/>
  <c r="N225" i="1"/>
  <c r="O225" i="1"/>
  <c r="P225" i="1"/>
  <c r="Q225" i="1"/>
  <c r="E226" i="1"/>
  <c r="F226" i="1"/>
  <c r="G226" i="1"/>
  <c r="H226" i="1"/>
  <c r="I226" i="1"/>
  <c r="J226" i="1"/>
  <c r="L226" i="1"/>
  <c r="M226" i="1"/>
  <c r="N226" i="1"/>
  <c r="O226" i="1"/>
  <c r="P226" i="1"/>
  <c r="Q226" i="1"/>
  <c r="E227" i="1"/>
  <c r="F227" i="1"/>
  <c r="G227" i="1"/>
  <c r="H227" i="1"/>
  <c r="I227" i="1"/>
  <c r="J227" i="1"/>
  <c r="L227" i="1"/>
  <c r="M227" i="1"/>
  <c r="N227" i="1"/>
  <c r="O227" i="1"/>
  <c r="P227" i="1"/>
  <c r="Q227" i="1"/>
  <c r="E228" i="1"/>
  <c r="F228" i="1"/>
  <c r="G228" i="1"/>
  <c r="H228" i="1"/>
  <c r="I228" i="1"/>
  <c r="J228" i="1"/>
  <c r="L228" i="1"/>
  <c r="M228" i="1"/>
  <c r="N228" i="1"/>
  <c r="O228" i="1"/>
  <c r="P228" i="1"/>
  <c r="Q228" i="1"/>
  <c r="E229" i="1"/>
  <c r="F229" i="1"/>
  <c r="G229" i="1"/>
  <c r="H229" i="1"/>
  <c r="I229" i="1"/>
  <c r="J229" i="1"/>
  <c r="L229" i="1"/>
  <c r="M229" i="1"/>
  <c r="N229" i="1"/>
  <c r="O229" i="1"/>
  <c r="P229" i="1"/>
  <c r="Q229" i="1"/>
  <c r="E230" i="1"/>
  <c r="F230" i="1"/>
  <c r="G230" i="1"/>
  <c r="H230" i="1"/>
  <c r="I230" i="1"/>
  <c r="J230" i="1"/>
  <c r="L230" i="1"/>
  <c r="M230" i="1"/>
  <c r="N230" i="1"/>
  <c r="O230" i="1"/>
  <c r="P230" i="1"/>
  <c r="Q230" i="1"/>
  <c r="E231" i="1"/>
  <c r="F231" i="1"/>
  <c r="G231" i="1"/>
  <c r="H231" i="1"/>
  <c r="I231" i="1"/>
  <c r="J231" i="1"/>
  <c r="L231" i="1"/>
  <c r="M231" i="1"/>
  <c r="N231" i="1"/>
  <c r="O231" i="1"/>
  <c r="P231" i="1"/>
  <c r="Q231" i="1"/>
  <c r="E232" i="1"/>
  <c r="F232" i="1"/>
  <c r="G232" i="1"/>
  <c r="H232" i="1"/>
  <c r="I232" i="1"/>
  <c r="J232" i="1"/>
  <c r="L232" i="1"/>
  <c r="M232" i="1"/>
  <c r="N232" i="1"/>
  <c r="O232" i="1"/>
  <c r="P232" i="1"/>
  <c r="Q232" i="1"/>
  <c r="E233" i="1"/>
  <c r="F233" i="1"/>
  <c r="G233" i="1"/>
  <c r="H233" i="1"/>
  <c r="I233" i="1"/>
  <c r="J233" i="1"/>
  <c r="L233" i="1"/>
  <c r="M233" i="1"/>
  <c r="N233" i="1"/>
  <c r="O233" i="1"/>
  <c r="P233" i="1"/>
  <c r="Q233" i="1"/>
  <c r="E234" i="1"/>
  <c r="F234" i="1"/>
  <c r="G234" i="1"/>
  <c r="H234" i="1"/>
  <c r="I234" i="1"/>
  <c r="J234" i="1"/>
  <c r="L234" i="1"/>
  <c r="M234" i="1"/>
  <c r="N234" i="1"/>
  <c r="O234" i="1"/>
  <c r="P234" i="1"/>
  <c r="Q234" i="1"/>
  <c r="E235" i="1"/>
  <c r="F235" i="1"/>
  <c r="G235" i="1"/>
  <c r="H235" i="1"/>
  <c r="I235" i="1"/>
  <c r="J235" i="1"/>
  <c r="L235" i="1"/>
  <c r="M235" i="1"/>
  <c r="N235" i="1"/>
  <c r="O235" i="1"/>
  <c r="P235" i="1"/>
  <c r="Q235" i="1"/>
  <c r="E236" i="1"/>
  <c r="F236" i="1"/>
  <c r="G236" i="1"/>
  <c r="H236" i="1"/>
  <c r="I236" i="1"/>
  <c r="J236" i="1"/>
  <c r="L236" i="1"/>
  <c r="M236" i="1"/>
  <c r="N236" i="1"/>
  <c r="O236" i="1"/>
  <c r="P236" i="1"/>
  <c r="Q236" i="1"/>
  <c r="E237" i="1"/>
  <c r="F237" i="1"/>
  <c r="G237" i="1"/>
  <c r="H237" i="1"/>
  <c r="I237" i="1"/>
  <c r="J237" i="1"/>
  <c r="L237" i="1"/>
  <c r="M237" i="1"/>
  <c r="N237" i="1"/>
  <c r="O237" i="1"/>
  <c r="P237" i="1"/>
  <c r="Q237" i="1"/>
  <c r="E238" i="1"/>
  <c r="F238" i="1"/>
  <c r="G238" i="1"/>
  <c r="H238" i="1"/>
  <c r="I238" i="1"/>
  <c r="J238" i="1"/>
  <c r="L238" i="1"/>
  <c r="M238" i="1"/>
  <c r="N238" i="1"/>
  <c r="O238" i="1"/>
  <c r="P238" i="1"/>
  <c r="Q238" i="1"/>
  <c r="E239" i="1"/>
  <c r="F239" i="1"/>
  <c r="G239" i="1"/>
  <c r="H239" i="1"/>
  <c r="I239" i="1"/>
  <c r="J239" i="1"/>
  <c r="L239" i="1"/>
  <c r="M239" i="1"/>
  <c r="N239" i="1"/>
  <c r="O239" i="1"/>
  <c r="P239" i="1"/>
  <c r="Q239" i="1"/>
  <c r="E240" i="1"/>
  <c r="F240" i="1"/>
  <c r="G240" i="1"/>
  <c r="H240" i="1"/>
  <c r="I240" i="1"/>
  <c r="J240" i="1"/>
  <c r="L240" i="1"/>
  <c r="M240" i="1"/>
  <c r="N240" i="1"/>
  <c r="O240" i="1"/>
  <c r="P240" i="1"/>
  <c r="Q240" i="1"/>
  <c r="E241" i="1"/>
  <c r="F241" i="1"/>
  <c r="G241" i="1"/>
  <c r="H241" i="1"/>
  <c r="I241" i="1"/>
  <c r="J241" i="1"/>
  <c r="L241" i="1"/>
  <c r="M241" i="1"/>
  <c r="N241" i="1"/>
  <c r="O241" i="1"/>
  <c r="P241" i="1"/>
  <c r="Q241" i="1"/>
  <c r="E242" i="1"/>
  <c r="F242" i="1"/>
  <c r="G242" i="1"/>
  <c r="H242" i="1"/>
  <c r="I242" i="1"/>
  <c r="J242" i="1"/>
  <c r="L242" i="1"/>
  <c r="M242" i="1"/>
  <c r="N242" i="1"/>
  <c r="O242" i="1"/>
  <c r="P242" i="1"/>
  <c r="Q242" i="1"/>
  <c r="E243" i="1"/>
  <c r="F243" i="1"/>
  <c r="G243" i="1"/>
  <c r="H243" i="1"/>
  <c r="I243" i="1"/>
  <c r="J243" i="1"/>
  <c r="L243" i="1"/>
  <c r="M243" i="1"/>
  <c r="N243" i="1"/>
  <c r="O243" i="1"/>
  <c r="P243" i="1"/>
  <c r="Q243" i="1"/>
  <c r="E244" i="1"/>
  <c r="F244" i="1"/>
  <c r="G244" i="1"/>
  <c r="H244" i="1"/>
  <c r="I244" i="1"/>
  <c r="J244" i="1"/>
  <c r="L244" i="1"/>
  <c r="M244" i="1"/>
  <c r="N244" i="1"/>
  <c r="O244" i="1"/>
  <c r="P244" i="1"/>
  <c r="Q244" i="1"/>
  <c r="E245" i="1"/>
  <c r="F245" i="1"/>
  <c r="G245" i="1"/>
  <c r="H245" i="1"/>
  <c r="I245" i="1"/>
  <c r="J245" i="1"/>
  <c r="L245" i="1"/>
  <c r="M245" i="1"/>
  <c r="N245" i="1"/>
  <c r="O245" i="1"/>
  <c r="P245" i="1"/>
  <c r="Q245" i="1"/>
  <c r="E246" i="1"/>
  <c r="F246" i="1"/>
  <c r="G246" i="1"/>
  <c r="H246" i="1"/>
  <c r="I246" i="1"/>
  <c r="J246" i="1"/>
  <c r="L246" i="1"/>
  <c r="M246" i="1"/>
  <c r="N246" i="1"/>
  <c r="O246" i="1"/>
  <c r="P246" i="1"/>
  <c r="Q246" i="1"/>
  <c r="E247" i="1"/>
  <c r="F247" i="1"/>
  <c r="G247" i="1"/>
  <c r="H247" i="1"/>
  <c r="I247" i="1"/>
  <c r="J247" i="1"/>
  <c r="L247" i="1"/>
  <c r="M247" i="1"/>
  <c r="N247" i="1"/>
  <c r="O247" i="1"/>
  <c r="P247" i="1"/>
  <c r="Q247" i="1"/>
  <c r="E248" i="1"/>
  <c r="F248" i="1"/>
  <c r="G248" i="1"/>
  <c r="H248" i="1"/>
  <c r="I248" i="1"/>
  <c r="J248" i="1"/>
  <c r="L248" i="1"/>
  <c r="M248" i="1"/>
  <c r="N248" i="1"/>
  <c r="O248" i="1"/>
  <c r="P248" i="1"/>
  <c r="Q248" i="1"/>
  <c r="E249" i="1"/>
  <c r="F249" i="1"/>
  <c r="G249" i="1"/>
  <c r="H249" i="1"/>
  <c r="I249" i="1"/>
  <c r="J249" i="1"/>
  <c r="L249" i="1"/>
  <c r="M249" i="1"/>
  <c r="N249" i="1"/>
  <c r="O249" i="1"/>
  <c r="P249" i="1"/>
  <c r="Q249" i="1"/>
  <c r="E250" i="1"/>
  <c r="F250" i="1"/>
  <c r="G250" i="1"/>
  <c r="H250" i="1"/>
  <c r="I250" i="1"/>
  <c r="J250" i="1"/>
  <c r="L250" i="1"/>
  <c r="M250" i="1"/>
  <c r="N250" i="1"/>
  <c r="O250" i="1"/>
  <c r="P250" i="1"/>
  <c r="Q250" i="1"/>
  <c r="E251" i="1"/>
  <c r="F251" i="1"/>
  <c r="G251" i="1"/>
  <c r="H251" i="1"/>
  <c r="I251" i="1"/>
  <c r="J251" i="1"/>
  <c r="L251" i="1"/>
  <c r="M251" i="1"/>
  <c r="N251" i="1"/>
  <c r="O251" i="1"/>
  <c r="P251" i="1"/>
  <c r="Q251" i="1"/>
  <c r="E252" i="1"/>
  <c r="F252" i="1"/>
  <c r="G252" i="1"/>
  <c r="H252" i="1"/>
  <c r="I252" i="1"/>
  <c r="J252" i="1"/>
  <c r="L252" i="1"/>
  <c r="M252" i="1"/>
  <c r="N252" i="1"/>
  <c r="O252" i="1"/>
  <c r="P252" i="1"/>
  <c r="Q252" i="1"/>
  <c r="E253" i="1"/>
  <c r="F253" i="1"/>
  <c r="G253" i="1"/>
  <c r="H253" i="1"/>
  <c r="I253" i="1"/>
  <c r="J253" i="1"/>
  <c r="L253" i="1"/>
  <c r="M253" i="1"/>
  <c r="N253" i="1"/>
  <c r="O253" i="1"/>
  <c r="P253" i="1"/>
  <c r="Q253" i="1"/>
  <c r="E254" i="1"/>
  <c r="F254" i="1"/>
  <c r="G254" i="1"/>
  <c r="H254" i="1"/>
  <c r="I254" i="1"/>
  <c r="J254" i="1"/>
  <c r="L254" i="1"/>
  <c r="M254" i="1"/>
  <c r="N254" i="1"/>
  <c r="O254" i="1"/>
  <c r="P254" i="1"/>
  <c r="Q254" i="1"/>
  <c r="E255" i="1"/>
  <c r="F255" i="1"/>
  <c r="G255" i="1"/>
  <c r="H255" i="1"/>
  <c r="I255" i="1"/>
  <c r="J255" i="1"/>
  <c r="L255" i="1"/>
  <c r="M255" i="1"/>
  <c r="N255" i="1"/>
  <c r="O255" i="1"/>
  <c r="P255" i="1"/>
  <c r="Q255" i="1"/>
  <c r="E256" i="1"/>
  <c r="F256" i="1"/>
  <c r="G256" i="1"/>
  <c r="H256" i="1"/>
  <c r="I256" i="1"/>
  <c r="J256" i="1"/>
  <c r="L256" i="1"/>
  <c r="M256" i="1"/>
  <c r="N256" i="1"/>
  <c r="O256" i="1"/>
  <c r="P256" i="1"/>
  <c r="Q256" i="1"/>
  <c r="E257" i="1"/>
  <c r="F257" i="1"/>
  <c r="G257" i="1"/>
  <c r="H257" i="1"/>
  <c r="I257" i="1"/>
  <c r="J257" i="1"/>
  <c r="L257" i="1"/>
  <c r="M257" i="1"/>
  <c r="N257" i="1"/>
  <c r="O257" i="1"/>
  <c r="P257" i="1"/>
  <c r="Q257" i="1"/>
  <c r="E258" i="1"/>
  <c r="F258" i="1"/>
  <c r="G258" i="1"/>
  <c r="H258" i="1"/>
  <c r="I258" i="1"/>
  <c r="J258" i="1"/>
  <c r="L258" i="1"/>
  <c r="M258" i="1"/>
  <c r="N258" i="1"/>
  <c r="O258" i="1"/>
  <c r="P258" i="1"/>
  <c r="Q258" i="1"/>
  <c r="E259" i="1"/>
  <c r="F259" i="1"/>
  <c r="G259" i="1"/>
  <c r="H259" i="1"/>
  <c r="I259" i="1"/>
  <c r="J259" i="1"/>
  <c r="L259" i="1"/>
  <c r="M259" i="1"/>
  <c r="N259" i="1"/>
  <c r="O259" i="1"/>
  <c r="P259" i="1"/>
  <c r="Q259" i="1"/>
  <c r="E260" i="1"/>
  <c r="F260" i="1"/>
  <c r="G260" i="1"/>
  <c r="H260" i="1"/>
  <c r="I260" i="1"/>
  <c r="J260" i="1"/>
  <c r="L260" i="1"/>
  <c r="M260" i="1"/>
  <c r="N260" i="1"/>
  <c r="O260" i="1"/>
  <c r="P260" i="1"/>
  <c r="Q260" i="1"/>
  <c r="E261" i="1"/>
  <c r="F261" i="1"/>
  <c r="G261" i="1"/>
  <c r="H261" i="1"/>
  <c r="I261" i="1"/>
  <c r="J261" i="1"/>
  <c r="L261" i="1"/>
  <c r="M261" i="1"/>
  <c r="N261" i="1"/>
  <c r="O261" i="1"/>
  <c r="P261" i="1"/>
  <c r="Q261" i="1"/>
  <c r="E262" i="1"/>
  <c r="F262" i="1"/>
  <c r="G262" i="1"/>
  <c r="H262" i="1"/>
  <c r="I262" i="1"/>
  <c r="J262" i="1"/>
  <c r="L262" i="1"/>
  <c r="M262" i="1"/>
  <c r="N262" i="1"/>
  <c r="O262" i="1"/>
  <c r="P262" i="1"/>
  <c r="Q262" i="1"/>
  <c r="E263" i="1"/>
  <c r="F263" i="1"/>
  <c r="G263" i="1"/>
  <c r="H263" i="1"/>
  <c r="I263" i="1"/>
  <c r="J263" i="1"/>
  <c r="L263" i="1"/>
  <c r="M263" i="1"/>
  <c r="N263" i="1"/>
  <c r="O263" i="1"/>
  <c r="P263" i="1"/>
  <c r="Q263" i="1"/>
  <c r="E264" i="1"/>
  <c r="F264" i="1"/>
  <c r="G264" i="1"/>
  <c r="H264" i="1"/>
  <c r="I264" i="1"/>
  <c r="J264" i="1"/>
  <c r="L264" i="1"/>
  <c r="M264" i="1"/>
  <c r="N264" i="1"/>
  <c r="O264" i="1"/>
  <c r="P264" i="1"/>
  <c r="Q264" i="1"/>
  <c r="E265" i="1"/>
  <c r="F265" i="1"/>
  <c r="G265" i="1"/>
  <c r="H265" i="1"/>
  <c r="I265" i="1"/>
  <c r="J265" i="1"/>
  <c r="L265" i="1"/>
  <c r="M265" i="1"/>
  <c r="N265" i="1"/>
  <c r="O265" i="1"/>
  <c r="P265" i="1"/>
  <c r="Q265" i="1"/>
  <c r="E266" i="1"/>
  <c r="F266" i="1"/>
  <c r="G266" i="1"/>
  <c r="H266" i="1"/>
  <c r="I266" i="1"/>
  <c r="J266" i="1"/>
  <c r="L266" i="1"/>
  <c r="M266" i="1"/>
  <c r="N266" i="1"/>
  <c r="O266" i="1"/>
  <c r="P266" i="1"/>
  <c r="Q266" i="1"/>
  <c r="E267" i="1"/>
  <c r="F267" i="1"/>
  <c r="G267" i="1"/>
  <c r="H267" i="1"/>
  <c r="I267" i="1"/>
  <c r="J267" i="1"/>
  <c r="L267" i="1"/>
  <c r="M267" i="1"/>
  <c r="N267" i="1"/>
  <c r="O267" i="1"/>
  <c r="P267" i="1"/>
  <c r="Q267" i="1"/>
  <c r="E268" i="1"/>
  <c r="F268" i="1"/>
  <c r="G268" i="1"/>
  <c r="H268" i="1"/>
  <c r="I268" i="1"/>
  <c r="J268" i="1"/>
  <c r="L268" i="1"/>
  <c r="M268" i="1"/>
  <c r="N268" i="1"/>
  <c r="O268" i="1"/>
  <c r="P268" i="1"/>
  <c r="Q268" i="1"/>
  <c r="E269" i="1"/>
  <c r="F269" i="1"/>
  <c r="G269" i="1"/>
  <c r="H269" i="1"/>
  <c r="I269" i="1"/>
  <c r="J269" i="1"/>
  <c r="L269" i="1"/>
  <c r="M269" i="1"/>
  <c r="N269" i="1"/>
  <c r="O269" i="1"/>
  <c r="P269" i="1"/>
  <c r="Q269" i="1"/>
  <c r="E270" i="1"/>
  <c r="F270" i="1"/>
  <c r="G270" i="1"/>
  <c r="H270" i="1"/>
  <c r="I270" i="1"/>
  <c r="J270" i="1"/>
  <c r="L270" i="1"/>
  <c r="M270" i="1"/>
  <c r="N270" i="1"/>
  <c r="O270" i="1"/>
  <c r="P270" i="1"/>
  <c r="Q270" i="1"/>
  <c r="E271" i="1"/>
  <c r="F271" i="1"/>
  <c r="G271" i="1"/>
  <c r="H271" i="1"/>
  <c r="I271" i="1"/>
  <c r="J271" i="1"/>
  <c r="L271" i="1"/>
  <c r="M271" i="1"/>
  <c r="N271" i="1"/>
  <c r="O271" i="1"/>
  <c r="P271" i="1"/>
  <c r="Q271" i="1"/>
  <c r="E272" i="1"/>
  <c r="F272" i="1"/>
  <c r="G272" i="1"/>
  <c r="H272" i="1"/>
  <c r="I272" i="1"/>
  <c r="J272" i="1"/>
  <c r="L272" i="1"/>
  <c r="M272" i="1"/>
  <c r="N272" i="1"/>
  <c r="O272" i="1"/>
  <c r="P272" i="1"/>
  <c r="Q272" i="1"/>
  <c r="E273" i="1"/>
  <c r="F273" i="1"/>
  <c r="G273" i="1"/>
  <c r="H273" i="1"/>
  <c r="I273" i="1"/>
  <c r="J273" i="1"/>
  <c r="L273" i="1"/>
  <c r="M273" i="1"/>
  <c r="N273" i="1"/>
  <c r="O273" i="1"/>
  <c r="P273" i="1"/>
  <c r="Q273" i="1"/>
  <c r="E274" i="1"/>
  <c r="F274" i="1"/>
  <c r="G274" i="1"/>
  <c r="H274" i="1"/>
  <c r="I274" i="1"/>
  <c r="J274" i="1"/>
  <c r="L274" i="1"/>
  <c r="M274" i="1"/>
  <c r="N274" i="1"/>
  <c r="O274" i="1"/>
  <c r="P274" i="1"/>
  <c r="Q274" i="1"/>
  <c r="E275" i="1"/>
  <c r="F275" i="1"/>
  <c r="G275" i="1"/>
  <c r="H275" i="1"/>
  <c r="I275" i="1"/>
  <c r="J275" i="1"/>
  <c r="L275" i="1"/>
  <c r="M275" i="1"/>
  <c r="N275" i="1"/>
  <c r="O275" i="1"/>
  <c r="P275" i="1"/>
  <c r="Q275" i="1"/>
  <c r="E276" i="1"/>
  <c r="F276" i="1"/>
  <c r="G276" i="1"/>
  <c r="H276" i="1"/>
  <c r="I276" i="1"/>
  <c r="J276" i="1"/>
  <c r="L276" i="1"/>
  <c r="M276" i="1"/>
  <c r="N276" i="1"/>
  <c r="O276" i="1"/>
  <c r="P276" i="1"/>
  <c r="Q276" i="1"/>
  <c r="E277" i="1"/>
  <c r="F277" i="1"/>
  <c r="G277" i="1"/>
  <c r="H277" i="1"/>
  <c r="I277" i="1"/>
  <c r="J277" i="1"/>
  <c r="L277" i="1"/>
  <c r="M277" i="1"/>
  <c r="N277" i="1"/>
  <c r="O277" i="1"/>
  <c r="P277" i="1"/>
  <c r="Q277" i="1"/>
  <c r="E278" i="1"/>
  <c r="F278" i="1"/>
  <c r="G278" i="1"/>
  <c r="H278" i="1"/>
  <c r="I278" i="1"/>
  <c r="J278" i="1"/>
  <c r="L278" i="1"/>
  <c r="M278" i="1"/>
  <c r="N278" i="1"/>
  <c r="O278" i="1"/>
  <c r="P278" i="1"/>
  <c r="Q278" i="1"/>
  <c r="E279" i="1"/>
  <c r="F279" i="1"/>
  <c r="G279" i="1"/>
  <c r="H279" i="1"/>
  <c r="I279" i="1"/>
  <c r="J279" i="1"/>
  <c r="L279" i="1"/>
  <c r="M279" i="1"/>
  <c r="N279" i="1"/>
  <c r="O279" i="1"/>
  <c r="P279" i="1"/>
  <c r="Q279" i="1"/>
  <c r="E280" i="1"/>
  <c r="F280" i="1"/>
  <c r="G280" i="1"/>
  <c r="H280" i="1"/>
  <c r="I280" i="1"/>
  <c r="J280" i="1"/>
  <c r="L280" i="1"/>
  <c r="M280" i="1"/>
  <c r="N280" i="1"/>
  <c r="O280" i="1"/>
  <c r="P280" i="1"/>
  <c r="Q280" i="1"/>
  <c r="E281" i="1"/>
  <c r="F281" i="1"/>
  <c r="G281" i="1"/>
  <c r="H281" i="1"/>
  <c r="I281" i="1"/>
  <c r="J281" i="1"/>
  <c r="L281" i="1"/>
  <c r="M281" i="1"/>
  <c r="N281" i="1"/>
  <c r="O281" i="1"/>
  <c r="P281" i="1"/>
  <c r="Q281" i="1"/>
  <c r="E282" i="1"/>
  <c r="F282" i="1"/>
  <c r="G282" i="1"/>
  <c r="H282" i="1"/>
  <c r="I282" i="1"/>
  <c r="J282" i="1"/>
  <c r="L282" i="1"/>
  <c r="M282" i="1"/>
  <c r="N282" i="1"/>
  <c r="O282" i="1"/>
  <c r="P282" i="1"/>
  <c r="Q282" i="1"/>
  <c r="E283" i="1"/>
  <c r="F283" i="1"/>
  <c r="G283" i="1"/>
  <c r="H283" i="1"/>
  <c r="I283" i="1"/>
  <c r="J283" i="1"/>
  <c r="L283" i="1"/>
  <c r="M283" i="1"/>
  <c r="N283" i="1"/>
  <c r="O283" i="1"/>
  <c r="P283" i="1"/>
  <c r="Q283" i="1"/>
  <c r="E284" i="1"/>
  <c r="F284" i="1"/>
  <c r="G284" i="1"/>
  <c r="H284" i="1"/>
  <c r="I284" i="1"/>
  <c r="J284" i="1"/>
  <c r="L284" i="1"/>
  <c r="M284" i="1"/>
  <c r="N284" i="1"/>
  <c r="O284" i="1"/>
  <c r="P284" i="1"/>
  <c r="Q284" i="1"/>
  <c r="E285" i="1"/>
  <c r="F285" i="1"/>
  <c r="G285" i="1"/>
  <c r="H285" i="1"/>
  <c r="I285" i="1"/>
  <c r="J285" i="1"/>
  <c r="L285" i="1"/>
  <c r="M285" i="1"/>
  <c r="N285" i="1"/>
  <c r="O285" i="1"/>
  <c r="P285" i="1"/>
  <c r="Q285" i="1"/>
  <c r="E286" i="1"/>
  <c r="F286" i="1"/>
  <c r="G286" i="1"/>
  <c r="H286" i="1"/>
  <c r="I286" i="1"/>
  <c r="J286" i="1"/>
  <c r="L286" i="1"/>
  <c r="M286" i="1"/>
  <c r="N286" i="1"/>
  <c r="O286" i="1"/>
  <c r="P286" i="1"/>
  <c r="Q286" i="1"/>
  <c r="E287" i="1"/>
  <c r="F287" i="1"/>
  <c r="G287" i="1"/>
  <c r="H287" i="1"/>
  <c r="I287" i="1"/>
  <c r="J287" i="1"/>
  <c r="L287" i="1"/>
  <c r="M287" i="1"/>
  <c r="N287" i="1"/>
  <c r="O287" i="1"/>
  <c r="P287" i="1"/>
  <c r="Q287" i="1"/>
  <c r="E288" i="1"/>
  <c r="F288" i="1"/>
  <c r="G288" i="1"/>
  <c r="H288" i="1"/>
  <c r="I288" i="1"/>
  <c r="J288" i="1"/>
  <c r="L288" i="1"/>
  <c r="M288" i="1"/>
  <c r="N288" i="1"/>
  <c r="O288" i="1"/>
  <c r="P288" i="1"/>
  <c r="Q288" i="1"/>
  <c r="E289" i="1"/>
  <c r="F289" i="1"/>
  <c r="G289" i="1"/>
  <c r="H289" i="1"/>
  <c r="I289" i="1"/>
  <c r="J289" i="1"/>
  <c r="L289" i="1"/>
  <c r="M289" i="1"/>
  <c r="N289" i="1"/>
  <c r="O289" i="1"/>
  <c r="P289" i="1"/>
  <c r="Q289" i="1"/>
  <c r="E290" i="1"/>
  <c r="F290" i="1"/>
  <c r="G290" i="1"/>
  <c r="H290" i="1"/>
  <c r="I290" i="1"/>
  <c r="J290" i="1"/>
  <c r="L290" i="1"/>
  <c r="M290" i="1"/>
  <c r="N290" i="1"/>
  <c r="O290" i="1"/>
  <c r="P290" i="1"/>
  <c r="Q290" i="1"/>
  <c r="E291" i="1"/>
  <c r="F291" i="1"/>
  <c r="G291" i="1"/>
  <c r="H291" i="1"/>
  <c r="I291" i="1"/>
  <c r="J291" i="1"/>
  <c r="L291" i="1"/>
  <c r="M291" i="1"/>
  <c r="N291" i="1"/>
  <c r="O291" i="1"/>
  <c r="P291" i="1"/>
  <c r="Q291" i="1"/>
  <c r="E292" i="1"/>
  <c r="F292" i="1"/>
  <c r="G292" i="1"/>
  <c r="H292" i="1"/>
  <c r="I292" i="1"/>
  <c r="J292" i="1"/>
  <c r="L292" i="1"/>
  <c r="M292" i="1"/>
  <c r="N292" i="1"/>
  <c r="O292" i="1"/>
  <c r="P292" i="1"/>
  <c r="Q292" i="1"/>
  <c r="E293" i="1"/>
  <c r="F293" i="1"/>
  <c r="G293" i="1"/>
  <c r="H293" i="1"/>
  <c r="I293" i="1"/>
  <c r="J293" i="1"/>
  <c r="L293" i="1"/>
  <c r="M293" i="1"/>
  <c r="N293" i="1"/>
  <c r="O293" i="1"/>
  <c r="P293" i="1"/>
  <c r="Q293" i="1"/>
  <c r="E294" i="1"/>
  <c r="F294" i="1"/>
  <c r="G294" i="1"/>
  <c r="H294" i="1"/>
  <c r="I294" i="1"/>
  <c r="J294" i="1"/>
  <c r="L294" i="1"/>
  <c r="M294" i="1"/>
  <c r="N294" i="1"/>
  <c r="O294" i="1"/>
  <c r="P294" i="1"/>
  <c r="Q294" i="1"/>
  <c r="E295" i="1"/>
  <c r="F295" i="1"/>
  <c r="G295" i="1"/>
  <c r="H295" i="1"/>
  <c r="I295" i="1"/>
  <c r="J295" i="1"/>
  <c r="L295" i="1"/>
  <c r="M295" i="1"/>
  <c r="N295" i="1"/>
  <c r="O295" i="1"/>
  <c r="P295" i="1"/>
  <c r="Q295" i="1"/>
  <c r="E296" i="1"/>
  <c r="F296" i="1"/>
  <c r="G296" i="1"/>
  <c r="H296" i="1"/>
  <c r="I296" i="1"/>
  <c r="J296" i="1"/>
  <c r="L296" i="1"/>
  <c r="M296" i="1"/>
  <c r="N296" i="1"/>
  <c r="O296" i="1"/>
  <c r="P296" i="1"/>
  <c r="Q296" i="1"/>
  <c r="E297" i="1"/>
  <c r="F297" i="1"/>
  <c r="G297" i="1"/>
  <c r="H297" i="1"/>
  <c r="I297" i="1"/>
  <c r="J297" i="1"/>
  <c r="L297" i="1"/>
  <c r="M297" i="1"/>
  <c r="N297" i="1"/>
  <c r="O297" i="1"/>
  <c r="P297" i="1"/>
  <c r="Q297" i="1"/>
  <c r="E298" i="1"/>
  <c r="F298" i="1"/>
  <c r="G298" i="1"/>
  <c r="H298" i="1"/>
  <c r="I298" i="1"/>
  <c r="J298" i="1"/>
  <c r="L298" i="1"/>
  <c r="M298" i="1"/>
  <c r="N298" i="1"/>
  <c r="O298" i="1"/>
  <c r="P298" i="1"/>
  <c r="Q298" i="1"/>
  <c r="E299" i="1"/>
  <c r="F299" i="1"/>
  <c r="G299" i="1"/>
  <c r="H299" i="1"/>
  <c r="I299" i="1"/>
  <c r="J299" i="1"/>
  <c r="L299" i="1"/>
  <c r="M299" i="1"/>
  <c r="N299" i="1"/>
  <c r="O299" i="1"/>
  <c r="P299" i="1"/>
  <c r="Q299" i="1"/>
  <c r="E300" i="1"/>
  <c r="F300" i="1"/>
  <c r="G300" i="1"/>
  <c r="H300" i="1"/>
  <c r="I300" i="1"/>
  <c r="J300" i="1"/>
  <c r="L300" i="1"/>
  <c r="M300" i="1"/>
  <c r="N300" i="1"/>
  <c r="O300" i="1"/>
  <c r="P300" i="1"/>
  <c r="Q300" i="1"/>
  <c r="E301" i="1"/>
  <c r="F301" i="1"/>
  <c r="G301" i="1"/>
  <c r="H301" i="1"/>
  <c r="I301" i="1"/>
  <c r="J301" i="1"/>
  <c r="L301" i="1"/>
  <c r="M301" i="1"/>
  <c r="N301" i="1"/>
  <c r="O301" i="1"/>
  <c r="P301" i="1"/>
  <c r="Q301" i="1"/>
  <c r="E302" i="1"/>
  <c r="F302" i="1"/>
  <c r="G302" i="1"/>
  <c r="H302" i="1"/>
  <c r="I302" i="1"/>
  <c r="J302" i="1"/>
  <c r="L302" i="1"/>
  <c r="M302" i="1"/>
  <c r="N302" i="1"/>
  <c r="O302" i="1"/>
  <c r="P302" i="1"/>
  <c r="Q302" i="1"/>
  <c r="E303" i="1"/>
  <c r="F303" i="1"/>
  <c r="G303" i="1"/>
  <c r="H303" i="1"/>
  <c r="I303" i="1"/>
  <c r="J303" i="1"/>
  <c r="L303" i="1"/>
  <c r="M303" i="1"/>
  <c r="N303" i="1"/>
  <c r="O303" i="1"/>
  <c r="P303" i="1"/>
  <c r="Q303" i="1"/>
  <c r="E304" i="1"/>
  <c r="F304" i="1"/>
  <c r="G304" i="1"/>
  <c r="H304" i="1"/>
  <c r="I304" i="1"/>
  <c r="J304" i="1"/>
  <c r="L304" i="1"/>
  <c r="M304" i="1"/>
  <c r="N304" i="1"/>
  <c r="O304" i="1"/>
  <c r="P304" i="1"/>
  <c r="Q304" i="1"/>
  <c r="E305" i="1"/>
  <c r="F305" i="1"/>
  <c r="G305" i="1"/>
  <c r="H305" i="1"/>
  <c r="I305" i="1"/>
  <c r="J305" i="1"/>
  <c r="L305" i="1"/>
  <c r="M305" i="1"/>
  <c r="N305" i="1"/>
  <c r="O305" i="1"/>
  <c r="P305" i="1"/>
  <c r="Q305" i="1"/>
  <c r="E306" i="1"/>
  <c r="F306" i="1"/>
  <c r="G306" i="1"/>
  <c r="H306" i="1"/>
  <c r="I306" i="1"/>
  <c r="J306" i="1"/>
  <c r="L306" i="1"/>
  <c r="M306" i="1"/>
  <c r="N306" i="1"/>
  <c r="O306" i="1"/>
  <c r="P306" i="1"/>
  <c r="Q306" i="1"/>
  <c r="E307" i="1"/>
  <c r="F307" i="1"/>
  <c r="G307" i="1"/>
  <c r="H307" i="1"/>
  <c r="I307" i="1"/>
  <c r="J307" i="1"/>
  <c r="L307" i="1"/>
  <c r="M307" i="1"/>
  <c r="N307" i="1"/>
  <c r="O307" i="1"/>
  <c r="P307" i="1"/>
  <c r="Q307" i="1"/>
  <c r="E308" i="1"/>
  <c r="F308" i="1"/>
  <c r="G308" i="1"/>
  <c r="H308" i="1"/>
  <c r="I308" i="1"/>
  <c r="J308" i="1"/>
  <c r="L308" i="1"/>
  <c r="M308" i="1"/>
  <c r="N308" i="1"/>
  <c r="O308" i="1"/>
  <c r="P308" i="1"/>
  <c r="Q308" i="1"/>
  <c r="E309" i="1"/>
  <c r="F309" i="1"/>
  <c r="G309" i="1"/>
  <c r="H309" i="1"/>
  <c r="I309" i="1"/>
  <c r="J309" i="1"/>
  <c r="L309" i="1"/>
  <c r="M309" i="1"/>
  <c r="N309" i="1"/>
  <c r="O309" i="1"/>
  <c r="P309" i="1"/>
  <c r="Q309" i="1"/>
  <c r="E310" i="1"/>
  <c r="F310" i="1"/>
  <c r="G310" i="1"/>
  <c r="H310" i="1"/>
  <c r="I310" i="1"/>
  <c r="J310" i="1"/>
  <c r="L310" i="1"/>
  <c r="M310" i="1"/>
  <c r="N310" i="1"/>
  <c r="O310" i="1"/>
  <c r="P310" i="1"/>
  <c r="Q310" i="1"/>
  <c r="E311" i="1"/>
  <c r="F311" i="1"/>
  <c r="G311" i="1"/>
  <c r="H311" i="1"/>
  <c r="I311" i="1"/>
  <c r="J311" i="1"/>
  <c r="L311" i="1"/>
  <c r="M311" i="1"/>
  <c r="N311" i="1"/>
  <c r="O311" i="1"/>
  <c r="P311" i="1"/>
  <c r="Q311" i="1"/>
  <c r="E312" i="1"/>
  <c r="F312" i="1"/>
  <c r="G312" i="1"/>
  <c r="H312" i="1"/>
  <c r="I312" i="1"/>
  <c r="J312" i="1"/>
  <c r="L312" i="1"/>
  <c r="M312" i="1"/>
  <c r="N312" i="1"/>
  <c r="O312" i="1"/>
  <c r="P312" i="1"/>
  <c r="Q312" i="1"/>
  <c r="E313" i="1"/>
  <c r="F313" i="1"/>
  <c r="G313" i="1"/>
  <c r="H313" i="1"/>
  <c r="I313" i="1"/>
  <c r="J313" i="1"/>
  <c r="L313" i="1"/>
  <c r="M313" i="1"/>
  <c r="N313" i="1"/>
  <c r="O313" i="1"/>
  <c r="P313" i="1"/>
  <c r="Q313" i="1"/>
  <c r="E314" i="1"/>
  <c r="F314" i="1"/>
  <c r="G314" i="1"/>
  <c r="H314" i="1"/>
  <c r="I314" i="1"/>
  <c r="J314" i="1"/>
  <c r="L314" i="1"/>
  <c r="M314" i="1"/>
  <c r="N314" i="1"/>
  <c r="O314" i="1"/>
  <c r="P314" i="1"/>
  <c r="Q314" i="1"/>
  <c r="E315" i="1"/>
  <c r="F315" i="1"/>
  <c r="G315" i="1"/>
  <c r="H315" i="1"/>
  <c r="I315" i="1"/>
  <c r="J315" i="1"/>
  <c r="L315" i="1"/>
  <c r="M315" i="1"/>
  <c r="N315" i="1"/>
  <c r="O315" i="1"/>
  <c r="P315" i="1"/>
  <c r="Q315" i="1"/>
  <c r="E316" i="1"/>
  <c r="F316" i="1"/>
  <c r="G316" i="1"/>
  <c r="H316" i="1"/>
  <c r="I316" i="1"/>
  <c r="J316" i="1"/>
  <c r="L316" i="1"/>
  <c r="M316" i="1"/>
  <c r="N316" i="1"/>
  <c r="O316" i="1"/>
  <c r="P316" i="1"/>
  <c r="Q316" i="1"/>
  <c r="E317" i="1"/>
  <c r="F317" i="1"/>
  <c r="G317" i="1"/>
  <c r="H317" i="1"/>
  <c r="I317" i="1"/>
  <c r="J317" i="1"/>
  <c r="L317" i="1"/>
  <c r="M317" i="1"/>
  <c r="N317" i="1"/>
  <c r="O317" i="1"/>
  <c r="P317" i="1"/>
  <c r="Q317" i="1"/>
  <c r="E318" i="1"/>
  <c r="F318" i="1"/>
  <c r="G318" i="1"/>
  <c r="H318" i="1"/>
  <c r="I318" i="1"/>
  <c r="J318" i="1"/>
  <c r="L318" i="1"/>
  <c r="M318" i="1"/>
  <c r="N318" i="1"/>
  <c r="O318" i="1"/>
  <c r="P318" i="1"/>
  <c r="Q318" i="1"/>
  <c r="E319" i="1"/>
  <c r="F319" i="1"/>
  <c r="G319" i="1"/>
  <c r="H319" i="1"/>
  <c r="I319" i="1"/>
  <c r="J319" i="1"/>
  <c r="L319" i="1"/>
  <c r="M319" i="1"/>
  <c r="N319" i="1"/>
  <c r="O319" i="1"/>
  <c r="P319" i="1"/>
  <c r="Q319" i="1"/>
  <c r="E320" i="1"/>
  <c r="F320" i="1"/>
  <c r="G320" i="1"/>
  <c r="H320" i="1"/>
  <c r="I320" i="1"/>
  <c r="J320" i="1"/>
  <c r="L320" i="1"/>
  <c r="M320" i="1"/>
  <c r="N320" i="1"/>
  <c r="O320" i="1"/>
  <c r="P320" i="1"/>
  <c r="Q320" i="1"/>
  <c r="E321" i="1"/>
  <c r="F321" i="1"/>
  <c r="G321" i="1"/>
  <c r="H321" i="1"/>
  <c r="I321" i="1"/>
  <c r="J321" i="1"/>
  <c r="L321" i="1"/>
  <c r="M321" i="1"/>
  <c r="N321" i="1"/>
  <c r="O321" i="1"/>
  <c r="P321" i="1"/>
  <c r="Q321" i="1"/>
  <c r="E322" i="1"/>
  <c r="F322" i="1"/>
  <c r="G322" i="1"/>
  <c r="H322" i="1"/>
  <c r="I322" i="1"/>
  <c r="J322" i="1"/>
  <c r="L322" i="1"/>
  <c r="M322" i="1"/>
  <c r="N322" i="1"/>
  <c r="O322" i="1"/>
  <c r="P322" i="1"/>
  <c r="Q322" i="1"/>
  <c r="E323" i="1"/>
  <c r="F323" i="1"/>
  <c r="G323" i="1"/>
  <c r="H323" i="1"/>
  <c r="I323" i="1"/>
  <c r="J323" i="1"/>
  <c r="L323" i="1"/>
  <c r="M323" i="1"/>
  <c r="N323" i="1"/>
  <c r="O323" i="1"/>
  <c r="P323" i="1"/>
  <c r="Q323" i="1"/>
  <c r="E324" i="1"/>
  <c r="F324" i="1"/>
  <c r="G324" i="1"/>
  <c r="H324" i="1"/>
  <c r="I324" i="1"/>
  <c r="J324" i="1"/>
  <c r="L324" i="1"/>
  <c r="M324" i="1"/>
  <c r="N324" i="1"/>
  <c r="O324" i="1"/>
  <c r="P324" i="1"/>
  <c r="Q324" i="1"/>
  <c r="E325" i="1"/>
  <c r="F325" i="1"/>
  <c r="G325" i="1"/>
  <c r="H325" i="1"/>
  <c r="I325" i="1"/>
  <c r="J325" i="1"/>
  <c r="L325" i="1"/>
  <c r="M325" i="1"/>
  <c r="N325" i="1"/>
  <c r="O325" i="1"/>
  <c r="P325" i="1"/>
  <c r="Q325" i="1"/>
  <c r="E326" i="1"/>
  <c r="F326" i="1"/>
  <c r="G326" i="1"/>
  <c r="H326" i="1"/>
  <c r="I326" i="1"/>
  <c r="J326" i="1"/>
  <c r="L326" i="1"/>
  <c r="M326" i="1"/>
  <c r="N326" i="1"/>
  <c r="O326" i="1"/>
  <c r="P326" i="1"/>
  <c r="Q326" i="1"/>
  <c r="E327" i="1"/>
  <c r="F327" i="1"/>
  <c r="G327" i="1"/>
  <c r="H327" i="1"/>
  <c r="I327" i="1"/>
  <c r="J327" i="1"/>
  <c r="L327" i="1"/>
  <c r="M327" i="1"/>
  <c r="N327" i="1"/>
  <c r="O327" i="1"/>
  <c r="P327" i="1"/>
  <c r="Q327" i="1"/>
  <c r="E328" i="1"/>
  <c r="F328" i="1"/>
  <c r="G328" i="1"/>
  <c r="H328" i="1"/>
  <c r="I328" i="1"/>
  <c r="J328" i="1"/>
  <c r="L328" i="1"/>
  <c r="M328" i="1"/>
  <c r="N328" i="1"/>
  <c r="O328" i="1"/>
  <c r="P328" i="1"/>
  <c r="Q328" i="1"/>
  <c r="E329" i="1"/>
  <c r="F329" i="1"/>
  <c r="G329" i="1"/>
  <c r="H329" i="1"/>
  <c r="I329" i="1"/>
  <c r="J329" i="1"/>
  <c r="L329" i="1"/>
  <c r="M329" i="1"/>
  <c r="N329" i="1"/>
  <c r="O329" i="1"/>
  <c r="P329" i="1"/>
  <c r="Q329" i="1"/>
  <c r="E330" i="1"/>
  <c r="F330" i="1"/>
  <c r="G330" i="1"/>
  <c r="H330" i="1"/>
  <c r="I330" i="1"/>
  <c r="J330" i="1"/>
  <c r="L330" i="1"/>
  <c r="M330" i="1"/>
  <c r="N330" i="1"/>
  <c r="O330" i="1"/>
  <c r="P330" i="1"/>
  <c r="Q330" i="1"/>
  <c r="E331" i="1"/>
  <c r="F331" i="1"/>
  <c r="G331" i="1"/>
  <c r="H331" i="1"/>
  <c r="I331" i="1"/>
  <c r="J331" i="1"/>
  <c r="L331" i="1"/>
  <c r="M331" i="1"/>
  <c r="N331" i="1"/>
  <c r="O331" i="1"/>
  <c r="P331" i="1"/>
  <c r="Q331" i="1"/>
  <c r="E332" i="1"/>
  <c r="F332" i="1"/>
  <c r="G332" i="1"/>
  <c r="H332" i="1"/>
  <c r="I332" i="1"/>
  <c r="J332" i="1"/>
  <c r="L332" i="1"/>
  <c r="M332" i="1"/>
  <c r="N332" i="1"/>
  <c r="O332" i="1"/>
  <c r="P332" i="1"/>
  <c r="Q332" i="1"/>
  <c r="E333" i="1"/>
  <c r="F333" i="1"/>
  <c r="G333" i="1"/>
  <c r="H333" i="1"/>
  <c r="I333" i="1"/>
  <c r="J333" i="1"/>
  <c r="L333" i="1"/>
  <c r="M333" i="1"/>
  <c r="N333" i="1"/>
  <c r="O333" i="1"/>
  <c r="P333" i="1"/>
  <c r="Q333" i="1"/>
  <c r="E334" i="1"/>
  <c r="F334" i="1"/>
  <c r="G334" i="1"/>
  <c r="H334" i="1"/>
  <c r="I334" i="1"/>
  <c r="J334" i="1"/>
  <c r="L334" i="1"/>
  <c r="M334" i="1"/>
  <c r="N334" i="1"/>
  <c r="O334" i="1"/>
  <c r="P334" i="1"/>
  <c r="Q334" i="1"/>
  <c r="E335" i="1"/>
  <c r="F335" i="1"/>
  <c r="G335" i="1"/>
  <c r="H335" i="1"/>
  <c r="I335" i="1"/>
  <c r="J335" i="1"/>
  <c r="L335" i="1"/>
  <c r="M335" i="1"/>
  <c r="N335" i="1"/>
  <c r="O335" i="1"/>
  <c r="P335" i="1"/>
  <c r="Q335" i="1"/>
  <c r="E336" i="1"/>
  <c r="F336" i="1"/>
  <c r="G336" i="1"/>
  <c r="H336" i="1"/>
  <c r="I336" i="1"/>
  <c r="J336" i="1"/>
  <c r="L336" i="1"/>
  <c r="M336" i="1"/>
  <c r="N336" i="1"/>
  <c r="O336" i="1"/>
  <c r="P336" i="1"/>
  <c r="Q336" i="1"/>
  <c r="E337" i="1"/>
  <c r="F337" i="1"/>
  <c r="G337" i="1"/>
  <c r="H337" i="1"/>
  <c r="I337" i="1"/>
  <c r="J337" i="1"/>
  <c r="L337" i="1"/>
  <c r="M337" i="1"/>
  <c r="N337" i="1"/>
  <c r="O337" i="1"/>
  <c r="P337" i="1"/>
  <c r="Q337" i="1"/>
  <c r="E338" i="1"/>
  <c r="F338" i="1"/>
  <c r="G338" i="1"/>
  <c r="H338" i="1"/>
  <c r="I338" i="1"/>
  <c r="J338" i="1"/>
  <c r="L338" i="1"/>
  <c r="M338" i="1"/>
  <c r="N338" i="1"/>
  <c r="O338" i="1"/>
  <c r="P338" i="1"/>
  <c r="Q338" i="1"/>
  <c r="E339" i="1"/>
  <c r="F339" i="1"/>
  <c r="G339" i="1"/>
  <c r="H339" i="1"/>
  <c r="I339" i="1"/>
  <c r="J339" i="1"/>
  <c r="L339" i="1"/>
  <c r="M339" i="1"/>
  <c r="N339" i="1"/>
  <c r="O339" i="1"/>
  <c r="P339" i="1"/>
  <c r="Q339" i="1"/>
  <c r="E340" i="1"/>
  <c r="F340" i="1"/>
  <c r="G340" i="1"/>
  <c r="H340" i="1"/>
  <c r="I340" i="1"/>
  <c r="J340" i="1"/>
  <c r="L340" i="1"/>
  <c r="M340" i="1"/>
  <c r="N340" i="1"/>
  <c r="O340" i="1"/>
  <c r="P340" i="1"/>
  <c r="Q340" i="1"/>
  <c r="E341" i="1"/>
  <c r="F341" i="1"/>
  <c r="G341" i="1"/>
  <c r="H341" i="1"/>
  <c r="I341" i="1"/>
  <c r="J341" i="1"/>
  <c r="L341" i="1"/>
  <c r="M341" i="1"/>
  <c r="N341" i="1"/>
  <c r="O341" i="1"/>
  <c r="P341" i="1"/>
  <c r="Q341" i="1"/>
  <c r="E342" i="1"/>
  <c r="F342" i="1"/>
  <c r="G342" i="1"/>
  <c r="H342" i="1"/>
  <c r="I342" i="1"/>
  <c r="J342" i="1"/>
  <c r="L342" i="1"/>
  <c r="M342" i="1"/>
  <c r="N342" i="1"/>
  <c r="O342" i="1"/>
  <c r="P342" i="1"/>
  <c r="Q342" i="1"/>
  <c r="E343" i="1"/>
  <c r="F343" i="1"/>
  <c r="G343" i="1"/>
  <c r="H343" i="1"/>
  <c r="I343" i="1"/>
  <c r="J343" i="1"/>
  <c r="L343" i="1"/>
  <c r="M343" i="1"/>
  <c r="N343" i="1"/>
  <c r="O343" i="1"/>
  <c r="P343" i="1"/>
  <c r="Q343" i="1"/>
  <c r="E344" i="1"/>
  <c r="F344" i="1"/>
  <c r="G344" i="1"/>
  <c r="H344" i="1"/>
  <c r="I344" i="1"/>
  <c r="J344" i="1"/>
  <c r="L344" i="1"/>
  <c r="M344" i="1"/>
  <c r="N344" i="1"/>
  <c r="O344" i="1"/>
  <c r="P344" i="1"/>
  <c r="Q344" i="1"/>
  <c r="E345" i="1"/>
  <c r="F345" i="1"/>
  <c r="G345" i="1"/>
  <c r="H345" i="1"/>
  <c r="I345" i="1"/>
  <c r="J345" i="1"/>
  <c r="L345" i="1"/>
  <c r="M345" i="1"/>
  <c r="N345" i="1"/>
  <c r="O345" i="1"/>
  <c r="P345" i="1"/>
  <c r="Q345" i="1"/>
  <c r="E346" i="1"/>
  <c r="F346" i="1"/>
  <c r="G346" i="1"/>
  <c r="H346" i="1"/>
  <c r="I346" i="1"/>
  <c r="J346" i="1"/>
  <c r="L346" i="1"/>
  <c r="M346" i="1"/>
  <c r="N346" i="1"/>
  <c r="O346" i="1"/>
  <c r="P346" i="1"/>
  <c r="Q346" i="1"/>
  <c r="E347" i="1"/>
  <c r="F347" i="1"/>
  <c r="G347" i="1"/>
  <c r="H347" i="1"/>
  <c r="I347" i="1"/>
  <c r="J347" i="1"/>
  <c r="L347" i="1"/>
  <c r="M347" i="1"/>
  <c r="N347" i="1"/>
  <c r="O347" i="1"/>
  <c r="P347" i="1"/>
  <c r="Q347" i="1"/>
  <c r="E348" i="1"/>
  <c r="F348" i="1"/>
  <c r="G348" i="1"/>
  <c r="H348" i="1"/>
  <c r="I348" i="1"/>
  <c r="J348" i="1"/>
  <c r="L348" i="1"/>
  <c r="M348" i="1"/>
  <c r="N348" i="1"/>
  <c r="O348" i="1"/>
  <c r="P348" i="1"/>
  <c r="Q348" i="1"/>
  <c r="E349" i="1"/>
  <c r="F349" i="1"/>
  <c r="G349" i="1"/>
  <c r="H349" i="1"/>
  <c r="I349" i="1"/>
  <c r="J349" i="1"/>
  <c r="L349" i="1"/>
  <c r="M349" i="1"/>
  <c r="N349" i="1"/>
  <c r="O349" i="1"/>
  <c r="P349" i="1"/>
  <c r="Q349" i="1"/>
  <c r="E350" i="1"/>
  <c r="F350" i="1"/>
  <c r="G350" i="1"/>
  <c r="H350" i="1"/>
  <c r="I350" i="1"/>
  <c r="J350" i="1"/>
  <c r="L350" i="1"/>
  <c r="M350" i="1"/>
  <c r="N350" i="1"/>
  <c r="O350" i="1"/>
  <c r="P350" i="1"/>
  <c r="Q350" i="1"/>
  <c r="E351" i="1"/>
  <c r="F351" i="1"/>
  <c r="G351" i="1"/>
  <c r="H351" i="1"/>
  <c r="I351" i="1"/>
  <c r="J351" i="1"/>
  <c r="L351" i="1"/>
  <c r="M351" i="1"/>
  <c r="N351" i="1"/>
  <c r="O351" i="1"/>
  <c r="P351" i="1"/>
  <c r="Q351" i="1"/>
  <c r="E352" i="1"/>
  <c r="F352" i="1"/>
  <c r="G352" i="1"/>
  <c r="H352" i="1"/>
  <c r="I352" i="1"/>
  <c r="J352" i="1"/>
  <c r="L352" i="1"/>
  <c r="M352" i="1"/>
  <c r="N352" i="1"/>
  <c r="O352" i="1"/>
  <c r="P352" i="1"/>
  <c r="Q352" i="1"/>
  <c r="E353" i="1"/>
  <c r="F353" i="1"/>
  <c r="G353" i="1"/>
  <c r="H353" i="1"/>
  <c r="I353" i="1"/>
  <c r="J353" i="1"/>
  <c r="L353" i="1"/>
  <c r="M353" i="1"/>
  <c r="N353" i="1"/>
  <c r="O353" i="1"/>
  <c r="P353" i="1"/>
  <c r="Q353" i="1"/>
  <c r="E354" i="1"/>
  <c r="F354" i="1"/>
  <c r="G354" i="1"/>
  <c r="H354" i="1"/>
  <c r="I354" i="1"/>
  <c r="J354" i="1"/>
  <c r="L354" i="1"/>
  <c r="M354" i="1"/>
  <c r="N354" i="1"/>
  <c r="O354" i="1"/>
  <c r="P354" i="1"/>
  <c r="Q354" i="1"/>
  <c r="E355" i="1"/>
  <c r="F355" i="1"/>
  <c r="G355" i="1"/>
  <c r="H355" i="1"/>
  <c r="I355" i="1"/>
  <c r="J355" i="1"/>
  <c r="L355" i="1"/>
  <c r="M355" i="1"/>
  <c r="N355" i="1"/>
  <c r="O355" i="1"/>
  <c r="P355" i="1"/>
  <c r="Q355" i="1"/>
  <c r="E356" i="1"/>
  <c r="F356" i="1"/>
  <c r="G356" i="1"/>
  <c r="H356" i="1"/>
  <c r="I356" i="1"/>
  <c r="J356" i="1"/>
  <c r="L356" i="1"/>
  <c r="M356" i="1"/>
  <c r="N356" i="1"/>
  <c r="O356" i="1"/>
  <c r="P356" i="1"/>
  <c r="Q356" i="1"/>
  <c r="E357" i="1"/>
  <c r="F357" i="1"/>
  <c r="G357" i="1"/>
  <c r="H357" i="1"/>
  <c r="I357" i="1"/>
  <c r="J357" i="1"/>
  <c r="L357" i="1"/>
  <c r="M357" i="1"/>
  <c r="N357" i="1"/>
  <c r="O357" i="1"/>
  <c r="P357" i="1"/>
  <c r="Q357" i="1"/>
  <c r="E358" i="1"/>
  <c r="F358" i="1"/>
  <c r="G358" i="1"/>
  <c r="H358" i="1"/>
  <c r="I358" i="1"/>
  <c r="J358" i="1"/>
  <c r="L358" i="1"/>
  <c r="M358" i="1"/>
  <c r="N358" i="1"/>
  <c r="O358" i="1"/>
  <c r="P358" i="1"/>
  <c r="Q358" i="1"/>
  <c r="E359" i="1"/>
  <c r="F359" i="1"/>
  <c r="G359" i="1"/>
  <c r="H359" i="1"/>
  <c r="I359" i="1"/>
  <c r="J359" i="1"/>
  <c r="L359" i="1"/>
  <c r="M359" i="1"/>
  <c r="N359" i="1"/>
  <c r="O359" i="1"/>
  <c r="P359" i="1"/>
  <c r="Q359" i="1"/>
  <c r="E360" i="1"/>
  <c r="F360" i="1"/>
  <c r="G360" i="1"/>
  <c r="H360" i="1"/>
  <c r="I360" i="1"/>
  <c r="J360" i="1"/>
  <c r="L360" i="1"/>
  <c r="M360" i="1"/>
  <c r="N360" i="1"/>
  <c r="O360" i="1"/>
  <c r="P360" i="1"/>
  <c r="Q360" i="1"/>
  <c r="E361" i="1"/>
  <c r="F361" i="1"/>
  <c r="G361" i="1"/>
  <c r="H361" i="1"/>
  <c r="I361" i="1"/>
  <c r="J361" i="1"/>
  <c r="L361" i="1"/>
  <c r="M361" i="1"/>
  <c r="N361" i="1"/>
  <c r="O361" i="1"/>
  <c r="P361" i="1"/>
  <c r="Q361" i="1"/>
  <c r="E362" i="1"/>
  <c r="F362" i="1"/>
  <c r="G362" i="1"/>
  <c r="H362" i="1"/>
  <c r="I362" i="1"/>
  <c r="J362" i="1"/>
  <c r="L362" i="1"/>
  <c r="M362" i="1"/>
  <c r="N362" i="1"/>
  <c r="O362" i="1"/>
  <c r="P362" i="1"/>
  <c r="Q362" i="1"/>
  <c r="E363" i="1"/>
  <c r="F363" i="1"/>
  <c r="G363" i="1"/>
  <c r="H363" i="1"/>
  <c r="I363" i="1"/>
  <c r="J363" i="1"/>
  <c r="L363" i="1"/>
  <c r="M363" i="1"/>
  <c r="N363" i="1"/>
  <c r="O363" i="1"/>
  <c r="P363" i="1"/>
  <c r="Q363" i="1"/>
  <c r="E364" i="1"/>
  <c r="F364" i="1"/>
  <c r="G364" i="1"/>
  <c r="H364" i="1"/>
  <c r="I364" i="1"/>
  <c r="J364" i="1"/>
  <c r="L364" i="1"/>
  <c r="M364" i="1"/>
  <c r="N364" i="1"/>
  <c r="O364" i="1"/>
  <c r="P364" i="1"/>
  <c r="Q364" i="1"/>
  <c r="E365" i="1"/>
  <c r="F365" i="1"/>
  <c r="G365" i="1"/>
  <c r="H365" i="1"/>
  <c r="I365" i="1"/>
  <c r="J365" i="1"/>
  <c r="L365" i="1"/>
  <c r="M365" i="1"/>
  <c r="N365" i="1"/>
  <c r="O365" i="1"/>
  <c r="P365" i="1"/>
  <c r="Q365" i="1"/>
  <c r="E366" i="1"/>
  <c r="F366" i="1"/>
  <c r="G366" i="1"/>
  <c r="H366" i="1"/>
  <c r="I366" i="1"/>
  <c r="J366" i="1"/>
  <c r="L366" i="1"/>
  <c r="M366" i="1"/>
  <c r="N366" i="1"/>
  <c r="O366" i="1"/>
  <c r="P366" i="1"/>
  <c r="Q366" i="1"/>
  <c r="E367" i="1"/>
  <c r="F367" i="1"/>
  <c r="G367" i="1"/>
  <c r="H367" i="1"/>
  <c r="I367" i="1"/>
  <c r="J367" i="1"/>
  <c r="L367" i="1"/>
  <c r="M367" i="1"/>
  <c r="N367" i="1"/>
  <c r="O367" i="1"/>
  <c r="P367" i="1"/>
  <c r="Q367" i="1"/>
  <c r="E368" i="1"/>
  <c r="F368" i="1"/>
  <c r="G368" i="1"/>
  <c r="H368" i="1"/>
  <c r="I368" i="1"/>
  <c r="J368" i="1"/>
  <c r="L368" i="1"/>
  <c r="M368" i="1"/>
  <c r="N368" i="1"/>
  <c r="O368" i="1"/>
  <c r="P368" i="1"/>
  <c r="Q368" i="1"/>
  <c r="E369" i="1"/>
  <c r="F369" i="1"/>
  <c r="G369" i="1"/>
  <c r="H369" i="1"/>
  <c r="I369" i="1"/>
  <c r="J369" i="1"/>
  <c r="L369" i="1"/>
  <c r="M369" i="1"/>
  <c r="N369" i="1"/>
  <c r="O369" i="1"/>
  <c r="P369" i="1"/>
  <c r="Q369" i="1"/>
  <c r="E370" i="1"/>
  <c r="F370" i="1"/>
  <c r="G370" i="1"/>
  <c r="H370" i="1"/>
  <c r="I370" i="1"/>
  <c r="J370" i="1"/>
  <c r="L370" i="1"/>
  <c r="M370" i="1"/>
  <c r="N370" i="1"/>
  <c r="O370" i="1"/>
  <c r="P370" i="1"/>
  <c r="Q370" i="1"/>
  <c r="E371" i="1"/>
  <c r="F371" i="1"/>
  <c r="G371" i="1"/>
  <c r="H371" i="1"/>
  <c r="I371" i="1"/>
  <c r="J371" i="1"/>
  <c r="L371" i="1"/>
  <c r="M371" i="1"/>
  <c r="N371" i="1"/>
  <c r="O371" i="1"/>
  <c r="P371" i="1"/>
  <c r="Q371" i="1"/>
  <c r="E372" i="1"/>
  <c r="F372" i="1"/>
  <c r="G372" i="1"/>
  <c r="H372" i="1"/>
  <c r="I372" i="1"/>
  <c r="J372" i="1"/>
  <c r="L372" i="1"/>
  <c r="M372" i="1"/>
  <c r="N372" i="1"/>
  <c r="O372" i="1"/>
  <c r="P372" i="1"/>
  <c r="Q372" i="1"/>
  <c r="E373" i="1"/>
  <c r="F373" i="1"/>
  <c r="G373" i="1"/>
  <c r="H373" i="1"/>
  <c r="I373" i="1"/>
  <c r="J373" i="1"/>
  <c r="L373" i="1"/>
  <c r="M373" i="1"/>
  <c r="N373" i="1"/>
  <c r="O373" i="1"/>
  <c r="P373" i="1"/>
  <c r="Q373" i="1"/>
  <c r="E374" i="1"/>
  <c r="F374" i="1"/>
  <c r="G374" i="1"/>
  <c r="H374" i="1"/>
  <c r="I374" i="1"/>
  <c r="J374" i="1"/>
  <c r="L374" i="1"/>
  <c r="M374" i="1"/>
  <c r="N374" i="1"/>
  <c r="O374" i="1"/>
  <c r="P374" i="1"/>
  <c r="Q374" i="1"/>
  <c r="E375" i="1"/>
  <c r="F375" i="1"/>
  <c r="G375" i="1"/>
  <c r="H375" i="1"/>
  <c r="I375" i="1"/>
  <c r="J375" i="1"/>
  <c r="L375" i="1"/>
  <c r="M375" i="1"/>
  <c r="N375" i="1"/>
  <c r="O375" i="1"/>
  <c r="P375" i="1"/>
  <c r="Q375" i="1"/>
  <c r="E376" i="1"/>
  <c r="F376" i="1"/>
  <c r="G376" i="1"/>
  <c r="H376" i="1"/>
  <c r="I376" i="1"/>
  <c r="J376" i="1"/>
  <c r="L376" i="1"/>
  <c r="M376" i="1"/>
  <c r="N376" i="1"/>
  <c r="O376" i="1"/>
  <c r="P376" i="1"/>
  <c r="Q376" i="1"/>
  <c r="E377" i="1"/>
  <c r="F377" i="1"/>
  <c r="G377" i="1"/>
  <c r="H377" i="1"/>
  <c r="I377" i="1"/>
  <c r="J377" i="1"/>
  <c r="L377" i="1"/>
  <c r="M377" i="1"/>
  <c r="N377" i="1"/>
  <c r="O377" i="1"/>
  <c r="P377" i="1"/>
  <c r="Q377" i="1"/>
  <c r="E378" i="1"/>
  <c r="F378" i="1"/>
  <c r="G378" i="1"/>
  <c r="H378" i="1"/>
  <c r="I378" i="1"/>
  <c r="J378" i="1"/>
  <c r="L378" i="1"/>
  <c r="M378" i="1"/>
  <c r="N378" i="1"/>
  <c r="O378" i="1"/>
  <c r="P378" i="1"/>
  <c r="Q378" i="1"/>
  <c r="E379" i="1"/>
  <c r="F379" i="1"/>
  <c r="G379" i="1"/>
  <c r="H379" i="1"/>
  <c r="I379" i="1"/>
  <c r="J379" i="1"/>
  <c r="L379" i="1"/>
  <c r="M379" i="1"/>
  <c r="N379" i="1"/>
  <c r="O379" i="1"/>
  <c r="P379" i="1"/>
  <c r="Q379" i="1"/>
  <c r="E380" i="1"/>
  <c r="F380" i="1"/>
  <c r="G380" i="1"/>
  <c r="H380" i="1"/>
  <c r="I380" i="1"/>
  <c r="J380" i="1"/>
  <c r="L380" i="1"/>
  <c r="M380" i="1"/>
  <c r="N380" i="1"/>
  <c r="O380" i="1"/>
  <c r="P380" i="1"/>
  <c r="Q380" i="1"/>
  <c r="E381" i="1"/>
  <c r="F381" i="1"/>
  <c r="G381" i="1"/>
  <c r="H381" i="1"/>
  <c r="I381" i="1"/>
  <c r="J381" i="1"/>
  <c r="L381" i="1"/>
  <c r="M381" i="1"/>
  <c r="N381" i="1"/>
  <c r="O381" i="1"/>
  <c r="P381" i="1"/>
  <c r="Q381" i="1"/>
  <c r="E382" i="1"/>
  <c r="F382" i="1"/>
  <c r="G382" i="1"/>
  <c r="H382" i="1"/>
  <c r="I382" i="1"/>
  <c r="J382" i="1"/>
  <c r="L382" i="1"/>
  <c r="M382" i="1"/>
  <c r="N382" i="1"/>
  <c r="O382" i="1"/>
  <c r="P382" i="1"/>
  <c r="Q382" i="1"/>
  <c r="E383" i="1"/>
  <c r="F383" i="1"/>
  <c r="G383" i="1"/>
  <c r="H383" i="1"/>
  <c r="I383" i="1"/>
  <c r="J383" i="1"/>
  <c r="L383" i="1"/>
  <c r="M383" i="1"/>
  <c r="N383" i="1"/>
  <c r="O383" i="1"/>
  <c r="P383" i="1"/>
  <c r="Q383" i="1"/>
  <c r="E384" i="1"/>
  <c r="F384" i="1"/>
  <c r="G384" i="1"/>
  <c r="H384" i="1"/>
  <c r="I384" i="1"/>
  <c r="J384" i="1"/>
  <c r="L384" i="1"/>
  <c r="M384" i="1"/>
  <c r="N384" i="1"/>
  <c r="O384" i="1"/>
  <c r="P384" i="1"/>
  <c r="Q384" i="1"/>
  <c r="E385" i="1"/>
  <c r="F385" i="1"/>
  <c r="G385" i="1"/>
  <c r="H385" i="1"/>
  <c r="I385" i="1"/>
  <c r="J385" i="1"/>
  <c r="L385" i="1"/>
  <c r="M385" i="1"/>
  <c r="N385" i="1"/>
  <c r="O385" i="1"/>
  <c r="P385" i="1"/>
  <c r="Q385" i="1"/>
  <c r="E386" i="1"/>
  <c r="F386" i="1"/>
  <c r="G386" i="1"/>
  <c r="H386" i="1"/>
  <c r="I386" i="1"/>
  <c r="J386" i="1"/>
  <c r="L386" i="1"/>
  <c r="M386" i="1"/>
  <c r="N386" i="1"/>
  <c r="O386" i="1"/>
  <c r="P386" i="1"/>
  <c r="Q386" i="1"/>
  <c r="E387" i="1"/>
  <c r="F387" i="1"/>
  <c r="G387" i="1"/>
  <c r="H387" i="1"/>
  <c r="I387" i="1"/>
  <c r="J387" i="1"/>
  <c r="L387" i="1"/>
  <c r="M387" i="1"/>
  <c r="N387" i="1"/>
  <c r="O387" i="1"/>
  <c r="P387" i="1"/>
  <c r="Q387" i="1"/>
  <c r="E388" i="1"/>
  <c r="F388" i="1"/>
  <c r="G388" i="1"/>
  <c r="H388" i="1"/>
  <c r="I388" i="1"/>
  <c r="J388" i="1"/>
  <c r="L388" i="1"/>
  <c r="M388" i="1"/>
  <c r="N388" i="1"/>
  <c r="O388" i="1"/>
  <c r="P388" i="1"/>
  <c r="Q388" i="1"/>
  <c r="E389" i="1"/>
  <c r="F389" i="1"/>
  <c r="G389" i="1"/>
  <c r="H389" i="1"/>
  <c r="I389" i="1"/>
  <c r="J389" i="1"/>
  <c r="L389" i="1"/>
  <c r="M389" i="1"/>
  <c r="N389" i="1"/>
  <c r="O389" i="1"/>
  <c r="P389" i="1"/>
  <c r="Q389" i="1"/>
  <c r="E390" i="1"/>
  <c r="F390" i="1"/>
  <c r="G390" i="1"/>
  <c r="H390" i="1"/>
  <c r="I390" i="1"/>
  <c r="J390" i="1"/>
  <c r="L390" i="1"/>
  <c r="M390" i="1"/>
  <c r="N390" i="1"/>
  <c r="O390" i="1"/>
  <c r="P390" i="1"/>
  <c r="Q390" i="1"/>
  <c r="E391" i="1"/>
  <c r="F391" i="1"/>
  <c r="G391" i="1"/>
  <c r="H391" i="1"/>
  <c r="I391" i="1"/>
  <c r="J391" i="1"/>
  <c r="L391" i="1"/>
  <c r="M391" i="1"/>
  <c r="N391" i="1"/>
  <c r="O391" i="1"/>
  <c r="P391" i="1"/>
  <c r="Q391" i="1"/>
  <c r="E392" i="1"/>
  <c r="F392" i="1"/>
  <c r="G392" i="1"/>
  <c r="H392" i="1"/>
  <c r="I392" i="1"/>
  <c r="J392" i="1"/>
  <c r="L392" i="1"/>
  <c r="M392" i="1"/>
  <c r="N392" i="1"/>
  <c r="O392" i="1"/>
  <c r="P392" i="1"/>
  <c r="Q392" i="1"/>
  <c r="E393" i="1"/>
  <c r="F393" i="1"/>
  <c r="G393" i="1"/>
  <c r="H393" i="1"/>
  <c r="I393" i="1"/>
  <c r="J393" i="1"/>
  <c r="L393" i="1"/>
  <c r="M393" i="1"/>
  <c r="N393" i="1"/>
  <c r="O393" i="1"/>
  <c r="P393" i="1"/>
  <c r="Q393" i="1"/>
  <c r="E394" i="1"/>
  <c r="F394" i="1"/>
  <c r="G394" i="1"/>
  <c r="H394" i="1"/>
  <c r="I394" i="1"/>
  <c r="J394" i="1"/>
  <c r="L394" i="1"/>
  <c r="M394" i="1"/>
  <c r="N394" i="1"/>
  <c r="O394" i="1"/>
  <c r="P394" i="1"/>
  <c r="Q394" i="1"/>
  <c r="E395" i="1"/>
  <c r="F395" i="1"/>
  <c r="G395" i="1"/>
  <c r="H395" i="1"/>
  <c r="I395" i="1"/>
  <c r="J395" i="1"/>
  <c r="L395" i="1"/>
  <c r="M395" i="1"/>
  <c r="N395" i="1"/>
  <c r="O395" i="1"/>
  <c r="P395" i="1"/>
  <c r="Q395" i="1"/>
  <c r="E396" i="1"/>
  <c r="F396" i="1"/>
  <c r="G396" i="1"/>
  <c r="H396" i="1"/>
  <c r="I396" i="1"/>
  <c r="J396" i="1"/>
  <c r="L396" i="1"/>
  <c r="M396" i="1"/>
  <c r="N396" i="1"/>
  <c r="O396" i="1"/>
  <c r="P396" i="1"/>
  <c r="Q396" i="1"/>
  <c r="E397" i="1"/>
  <c r="F397" i="1"/>
  <c r="G397" i="1"/>
  <c r="H397" i="1"/>
  <c r="I397" i="1"/>
  <c r="J397" i="1"/>
  <c r="L397" i="1"/>
  <c r="M397" i="1"/>
  <c r="N397" i="1"/>
  <c r="O397" i="1"/>
  <c r="P397" i="1"/>
  <c r="Q397" i="1"/>
  <c r="E398" i="1"/>
  <c r="F398" i="1"/>
  <c r="G398" i="1"/>
  <c r="H398" i="1"/>
  <c r="I398" i="1"/>
  <c r="J398" i="1"/>
  <c r="L398" i="1"/>
  <c r="M398" i="1"/>
  <c r="N398" i="1"/>
  <c r="O398" i="1"/>
  <c r="P398" i="1"/>
  <c r="Q398" i="1"/>
  <c r="E399" i="1"/>
  <c r="F399" i="1"/>
  <c r="G399" i="1"/>
  <c r="H399" i="1"/>
  <c r="I399" i="1"/>
  <c r="J399" i="1"/>
  <c r="L399" i="1"/>
  <c r="M399" i="1"/>
  <c r="N399" i="1"/>
  <c r="O399" i="1"/>
  <c r="P399" i="1"/>
  <c r="Q399" i="1"/>
  <c r="E400" i="1"/>
  <c r="F400" i="1"/>
  <c r="G400" i="1"/>
  <c r="H400" i="1"/>
  <c r="I400" i="1"/>
  <c r="J400" i="1"/>
  <c r="L400" i="1"/>
  <c r="M400" i="1"/>
  <c r="N400" i="1"/>
  <c r="O400" i="1"/>
  <c r="P400" i="1"/>
  <c r="Q400" i="1"/>
  <c r="E401" i="1"/>
  <c r="F401" i="1"/>
  <c r="G401" i="1"/>
  <c r="H401" i="1"/>
  <c r="I401" i="1"/>
  <c r="J401" i="1"/>
  <c r="L401" i="1"/>
  <c r="M401" i="1"/>
  <c r="N401" i="1"/>
  <c r="O401" i="1"/>
  <c r="P401" i="1"/>
  <c r="Q401" i="1"/>
  <c r="E402" i="1"/>
  <c r="F402" i="1"/>
  <c r="G402" i="1"/>
  <c r="H402" i="1"/>
  <c r="I402" i="1"/>
  <c r="J402" i="1"/>
  <c r="L402" i="1"/>
  <c r="M402" i="1"/>
  <c r="N402" i="1"/>
  <c r="O402" i="1"/>
  <c r="P402" i="1"/>
  <c r="Q402" i="1"/>
  <c r="E403" i="1"/>
  <c r="F403" i="1"/>
  <c r="G403" i="1"/>
  <c r="H403" i="1"/>
  <c r="I403" i="1"/>
  <c r="J403" i="1"/>
  <c r="L403" i="1"/>
  <c r="M403" i="1"/>
  <c r="N403" i="1"/>
  <c r="O403" i="1"/>
  <c r="P403" i="1"/>
  <c r="Q403" i="1"/>
  <c r="E404" i="1"/>
  <c r="F404" i="1"/>
  <c r="G404" i="1"/>
  <c r="H404" i="1"/>
  <c r="I404" i="1"/>
  <c r="J404" i="1"/>
  <c r="L404" i="1"/>
  <c r="M404" i="1"/>
  <c r="N404" i="1"/>
  <c r="O404" i="1"/>
  <c r="P404" i="1"/>
  <c r="Q404" i="1"/>
  <c r="E405" i="1"/>
  <c r="F405" i="1"/>
  <c r="G405" i="1"/>
  <c r="H405" i="1"/>
  <c r="I405" i="1"/>
  <c r="J405" i="1"/>
  <c r="L405" i="1"/>
  <c r="M405" i="1"/>
  <c r="N405" i="1"/>
  <c r="O405" i="1"/>
  <c r="P405" i="1"/>
  <c r="Q405" i="1"/>
  <c r="E406" i="1"/>
  <c r="F406" i="1"/>
  <c r="G406" i="1"/>
  <c r="H406" i="1"/>
  <c r="I406" i="1"/>
  <c r="J406" i="1"/>
  <c r="L406" i="1"/>
  <c r="M406" i="1"/>
  <c r="N406" i="1"/>
  <c r="O406" i="1"/>
  <c r="P406" i="1"/>
  <c r="Q406" i="1"/>
  <c r="E407" i="1"/>
  <c r="F407" i="1"/>
  <c r="G407" i="1"/>
  <c r="H407" i="1"/>
  <c r="I407" i="1"/>
  <c r="J407" i="1"/>
  <c r="L407" i="1"/>
  <c r="M407" i="1"/>
  <c r="N407" i="1"/>
  <c r="O407" i="1"/>
  <c r="P407" i="1"/>
  <c r="Q407" i="1"/>
  <c r="E408" i="1"/>
  <c r="F408" i="1"/>
  <c r="G408" i="1"/>
  <c r="H408" i="1"/>
  <c r="I408" i="1"/>
  <c r="J408" i="1"/>
  <c r="L408" i="1"/>
  <c r="M408" i="1"/>
  <c r="N408" i="1"/>
  <c r="O408" i="1"/>
  <c r="P408" i="1"/>
  <c r="Q408" i="1"/>
  <c r="E409" i="1"/>
  <c r="F409" i="1"/>
  <c r="G409" i="1"/>
  <c r="H409" i="1"/>
  <c r="I409" i="1"/>
  <c r="J409" i="1"/>
  <c r="L409" i="1"/>
  <c r="M409" i="1"/>
  <c r="N409" i="1"/>
  <c r="O409" i="1"/>
  <c r="P409" i="1"/>
  <c r="Q409" i="1"/>
  <c r="E410" i="1"/>
  <c r="F410" i="1"/>
  <c r="G410" i="1"/>
  <c r="H410" i="1"/>
  <c r="I410" i="1"/>
  <c r="J410" i="1"/>
  <c r="L410" i="1"/>
  <c r="M410" i="1"/>
  <c r="N410" i="1"/>
  <c r="O410" i="1"/>
  <c r="P410" i="1"/>
  <c r="Q410" i="1"/>
  <c r="E411" i="1"/>
  <c r="F411" i="1"/>
  <c r="G411" i="1"/>
  <c r="H411" i="1"/>
  <c r="I411" i="1"/>
  <c r="J411" i="1"/>
  <c r="L411" i="1"/>
  <c r="M411" i="1"/>
  <c r="N411" i="1"/>
  <c r="O411" i="1"/>
  <c r="P411" i="1"/>
  <c r="Q411" i="1"/>
  <c r="E412" i="1"/>
  <c r="F412" i="1"/>
  <c r="G412" i="1"/>
  <c r="H412" i="1"/>
  <c r="I412" i="1"/>
  <c r="J412" i="1"/>
  <c r="L412" i="1"/>
  <c r="M412" i="1"/>
  <c r="N412" i="1"/>
  <c r="O412" i="1"/>
  <c r="P412" i="1"/>
  <c r="Q412" i="1"/>
  <c r="E413" i="1"/>
  <c r="F413" i="1"/>
  <c r="G413" i="1"/>
  <c r="H413" i="1"/>
  <c r="I413" i="1"/>
  <c r="J413" i="1"/>
  <c r="L413" i="1"/>
  <c r="M413" i="1"/>
  <c r="N413" i="1"/>
  <c r="O413" i="1"/>
  <c r="P413" i="1"/>
  <c r="Q413" i="1"/>
  <c r="E414" i="1"/>
  <c r="F414" i="1"/>
  <c r="G414" i="1"/>
  <c r="H414" i="1"/>
  <c r="I414" i="1"/>
  <c r="J414" i="1"/>
  <c r="L414" i="1"/>
  <c r="M414" i="1"/>
  <c r="N414" i="1"/>
  <c r="O414" i="1"/>
  <c r="P414" i="1"/>
  <c r="Q414" i="1"/>
  <c r="E415" i="1"/>
  <c r="F415" i="1"/>
  <c r="G415" i="1"/>
  <c r="H415" i="1"/>
  <c r="I415" i="1"/>
  <c r="J415" i="1"/>
  <c r="L415" i="1"/>
  <c r="M415" i="1"/>
  <c r="N415" i="1"/>
  <c r="O415" i="1"/>
  <c r="P415" i="1"/>
  <c r="Q415" i="1"/>
  <c r="E416" i="1"/>
  <c r="F416" i="1"/>
  <c r="G416" i="1"/>
  <c r="H416" i="1"/>
  <c r="I416" i="1"/>
  <c r="J416" i="1"/>
  <c r="L416" i="1"/>
  <c r="M416" i="1"/>
  <c r="N416" i="1"/>
  <c r="O416" i="1"/>
  <c r="P416" i="1"/>
  <c r="Q416" i="1"/>
  <c r="E417" i="1"/>
  <c r="F417" i="1"/>
  <c r="G417" i="1"/>
  <c r="H417" i="1"/>
  <c r="I417" i="1"/>
  <c r="J417" i="1"/>
  <c r="L417" i="1"/>
  <c r="M417" i="1"/>
  <c r="N417" i="1"/>
  <c r="O417" i="1"/>
  <c r="P417" i="1"/>
  <c r="Q417" i="1"/>
  <c r="E418" i="1"/>
  <c r="F418" i="1"/>
  <c r="G418" i="1"/>
  <c r="H418" i="1"/>
  <c r="I418" i="1"/>
  <c r="J418" i="1"/>
  <c r="L418" i="1"/>
  <c r="M418" i="1"/>
  <c r="N418" i="1"/>
  <c r="O418" i="1"/>
  <c r="P418" i="1"/>
  <c r="Q418" i="1"/>
  <c r="E419" i="1"/>
  <c r="F419" i="1"/>
  <c r="G419" i="1"/>
  <c r="H419" i="1"/>
  <c r="I419" i="1"/>
  <c r="J419" i="1"/>
  <c r="L419" i="1"/>
  <c r="M419" i="1"/>
  <c r="N419" i="1"/>
  <c r="O419" i="1"/>
  <c r="P419" i="1"/>
  <c r="Q419" i="1"/>
  <c r="E420" i="1"/>
  <c r="F420" i="1"/>
  <c r="G420" i="1"/>
  <c r="H420" i="1"/>
  <c r="I420" i="1"/>
  <c r="J420" i="1"/>
  <c r="L420" i="1"/>
  <c r="M420" i="1"/>
  <c r="N420" i="1"/>
  <c r="O420" i="1"/>
  <c r="P420" i="1"/>
  <c r="Q420" i="1"/>
  <c r="E421" i="1"/>
  <c r="F421" i="1"/>
  <c r="G421" i="1"/>
  <c r="H421" i="1"/>
  <c r="I421" i="1"/>
  <c r="J421" i="1"/>
  <c r="L421" i="1"/>
  <c r="M421" i="1"/>
  <c r="N421" i="1"/>
  <c r="O421" i="1"/>
  <c r="P421" i="1"/>
  <c r="Q421" i="1"/>
  <c r="E422" i="1"/>
  <c r="F422" i="1"/>
  <c r="G422" i="1"/>
  <c r="H422" i="1"/>
  <c r="I422" i="1"/>
  <c r="J422" i="1"/>
  <c r="L422" i="1"/>
  <c r="M422" i="1"/>
  <c r="N422" i="1"/>
  <c r="O422" i="1"/>
  <c r="P422" i="1"/>
  <c r="Q422" i="1"/>
  <c r="E423" i="1"/>
  <c r="F423" i="1"/>
  <c r="G423" i="1"/>
  <c r="H423" i="1"/>
  <c r="I423" i="1"/>
  <c r="J423" i="1"/>
  <c r="L423" i="1"/>
  <c r="M423" i="1"/>
  <c r="N423" i="1"/>
  <c r="O423" i="1"/>
  <c r="P423" i="1"/>
  <c r="Q423" i="1"/>
  <c r="E424" i="1"/>
  <c r="F424" i="1"/>
  <c r="G424" i="1"/>
  <c r="H424" i="1"/>
  <c r="I424" i="1"/>
  <c r="J424" i="1"/>
  <c r="L424" i="1"/>
  <c r="M424" i="1"/>
  <c r="N424" i="1"/>
  <c r="O424" i="1"/>
  <c r="P424" i="1"/>
  <c r="Q424" i="1"/>
  <c r="E425" i="1"/>
  <c r="F425" i="1"/>
  <c r="G425" i="1"/>
  <c r="H425" i="1"/>
  <c r="I425" i="1"/>
  <c r="J425" i="1"/>
  <c r="L425" i="1"/>
  <c r="M425" i="1"/>
  <c r="N425" i="1"/>
  <c r="O425" i="1"/>
  <c r="P425" i="1"/>
  <c r="Q425" i="1"/>
  <c r="E426" i="1"/>
  <c r="F426" i="1"/>
  <c r="G426" i="1"/>
  <c r="H426" i="1"/>
  <c r="I426" i="1"/>
  <c r="J426" i="1"/>
  <c r="L426" i="1"/>
  <c r="M426" i="1"/>
  <c r="N426" i="1"/>
  <c r="O426" i="1"/>
  <c r="P426" i="1"/>
  <c r="Q426" i="1"/>
  <c r="E427" i="1"/>
  <c r="F427" i="1"/>
  <c r="G427" i="1"/>
  <c r="H427" i="1"/>
  <c r="I427" i="1"/>
  <c r="J427" i="1"/>
  <c r="L427" i="1"/>
  <c r="M427" i="1"/>
  <c r="N427" i="1"/>
  <c r="O427" i="1"/>
  <c r="P427" i="1"/>
  <c r="Q427" i="1"/>
  <c r="E428" i="1"/>
  <c r="F428" i="1"/>
  <c r="G428" i="1"/>
  <c r="H428" i="1"/>
  <c r="I428" i="1"/>
  <c r="J428" i="1"/>
  <c r="L428" i="1"/>
  <c r="M428" i="1"/>
  <c r="N428" i="1"/>
  <c r="O428" i="1"/>
  <c r="P428" i="1"/>
  <c r="Q428" i="1"/>
  <c r="E429" i="1"/>
  <c r="F429" i="1"/>
  <c r="G429" i="1"/>
  <c r="H429" i="1"/>
  <c r="I429" i="1"/>
  <c r="J429" i="1"/>
  <c r="L429" i="1"/>
  <c r="M429" i="1"/>
  <c r="N429" i="1"/>
  <c r="O429" i="1"/>
  <c r="P429" i="1"/>
  <c r="Q429" i="1"/>
  <c r="E430" i="1"/>
  <c r="F430" i="1"/>
  <c r="G430" i="1"/>
  <c r="H430" i="1"/>
  <c r="I430" i="1"/>
  <c r="J430" i="1"/>
  <c r="L430" i="1"/>
  <c r="M430" i="1"/>
  <c r="N430" i="1"/>
  <c r="O430" i="1"/>
  <c r="P430" i="1"/>
  <c r="Q430" i="1"/>
  <c r="E431" i="1"/>
  <c r="F431" i="1"/>
  <c r="G431" i="1"/>
  <c r="H431" i="1"/>
  <c r="I431" i="1"/>
  <c r="J431" i="1"/>
  <c r="L431" i="1"/>
  <c r="M431" i="1"/>
  <c r="N431" i="1"/>
  <c r="O431" i="1"/>
  <c r="P431" i="1"/>
  <c r="Q431" i="1"/>
  <c r="E432" i="1"/>
  <c r="F432" i="1"/>
  <c r="G432" i="1"/>
  <c r="H432" i="1"/>
  <c r="I432" i="1"/>
  <c r="J432" i="1"/>
  <c r="L432" i="1"/>
  <c r="M432" i="1"/>
  <c r="N432" i="1"/>
  <c r="O432" i="1"/>
  <c r="P432" i="1"/>
  <c r="Q432" i="1"/>
  <c r="E433" i="1"/>
  <c r="F433" i="1"/>
  <c r="G433" i="1"/>
  <c r="H433" i="1"/>
  <c r="I433" i="1"/>
  <c r="J433" i="1"/>
  <c r="L433" i="1"/>
  <c r="M433" i="1"/>
  <c r="N433" i="1"/>
  <c r="O433" i="1"/>
  <c r="P433" i="1"/>
  <c r="Q433" i="1"/>
  <c r="E434" i="1"/>
  <c r="F434" i="1"/>
  <c r="G434" i="1"/>
  <c r="H434" i="1"/>
  <c r="I434" i="1"/>
  <c r="J434" i="1"/>
  <c r="L434" i="1"/>
  <c r="M434" i="1"/>
  <c r="N434" i="1"/>
  <c r="O434" i="1"/>
  <c r="P434" i="1"/>
  <c r="Q434" i="1"/>
  <c r="E435" i="1"/>
  <c r="F435" i="1"/>
  <c r="G435" i="1"/>
  <c r="H435" i="1"/>
  <c r="I435" i="1"/>
  <c r="J435" i="1"/>
  <c r="L435" i="1"/>
  <c r="M435" i="1"/>
  <c r="N435" i="1"/>
  <c r="O435" i="1"/>
  <c r="P435" i="1"/>
  <c r="Q435" i="1"/>
  <c r="E436" i="1"/>
  <c r="F436" i="1"/>
  <c r="G436" i="1"/>
  <c r="H436" i="1"/>
  <c r="I436" i="1"/>
  <c r="J436" i="1"/>
  <c r="L436" i="1"/>
  <c r="M436" i="1"/>
  <c r="N436" i="1"/>
  <c r="O436" i="1"/>
  <c r="P436" i="1"/>
  <c r="Q436" i="1"/>
  <c r="E437" i="1"/>
  <c r="F437" i="1"/>
  <c r="G437" i="1"/>
  <c r="H437" i="1"/>
  <c r="I437" i="1"/>
  <c r="J437" i="1"/>
  <c r="L437" i="1"/>
  <c r="M437" i="1"/>
  <c r="N437" i="1"/>
  <c r="O437" i="1"/>
  <c r="P437" i="1"/>
  <c r="Q437" i="1"/>
  <c r="E438" i="1"/>
  <c r="F438" i="1"/>
  <c r="G438" i="1"/>
  <c r="H438" i="1"/>
  <c r="I438" i="1"/>
  <c r="J438" i="1"/>
  <c r="L438" i="1"/>
  <c r="M438" i="1"/>
  <c r="N438" i="1"/>
  <c r="O438" i="1"/>
  <c r="P438" i="1"/>
  <c r="Q438" i="1"/>
  <c r="E439" i="1"/>
  <c r="F439" i="1"/>
  <c r="G439" i="1"/>
  <c r="H439" i="1"/>
  <c r="I439" i="1"/>
  <c r="J439" i="1"/>
  <c r="L439" i="1"/>
  <c r="M439" i="1"/>
  <c r="N439" i="1"/>
  <c r="O439" i="1"/>
  <c r="P439" i="1"/>
  <c r="Q439" i="1"/>
  <c r="E440" i="1"/>
  <c r="F440" i="1"/>
  <c r="G440" i="1"/>
  <c r="H440" i="1"/>
  <c r="I440" i="1"/>
  <c r="J440" i="1"/>
  <c r="L440" i="1"/>
  <c r="M440" i="1"/>
  <c r="N440" i="1"/>
  <c r="O440" i="1"/>
  <c r="P440" i="1"/>
  <c r="Q440" i="1"/>
  <c r="E441" i="1"/>
  <c r="F441" i="1"/>
  <c r="G441" i="1"/>
  <c r="H441" i="1"/>
  <c r="I441" i="1"/>
  <c r="J441" i="1"/>
  <c r="L441" i="1"/>
  <c r="M441" i="1"/>
  <c r="N441" i="1"/>
  <c r="O441" i="1"/>
  <c r="P441" i="1"/>
  <c r="Q441" i="1"/>
  <c r="E442" i="1"/>
  <c r="F442" i="1"/>
  <c r="G442" i="1"/>
  <c r="H442" i="1"/>
  <c r="I442" i="1"/>
  <c r="J442" i="1"/>
  <c r="L442" i="1"/>
  <c r="M442" i="1"/>
  <c r="N442" i="1"/>
  <c r="O442" i="1"/>
  <c r="P442" i="1"/>
  <c r="Q442" i="1"/>
  <c r="E443" i="1"/>
  <c r="F443" i="1"/>
  <c r="G443" i="1"/>
  <c r="H443" i="1"/>
  <c r="I443" i="1"/>
  <c r="J443" i="1"/>
  <c r="L443" i="1"/>
  <c r="M443" i="1"/>
  <c r="N443" i="1"/>
  <c r="O443" i="1"/>
  <c r="P443" i="1"/>
  <c r="Q443" i="1"/>
  <c r="E444" i="1"/>
  <c r="F444" i="1"/>
  <c r="G444" i="1"/>
  <c r="H444" i="1"/>
  <c r="I444" i="1"/>
  <c r="J444" i="1"/>
  <c r="L444" i="1"/>
  <c r="M444" i="1"/>
  <c r="N444" i="1"/>
  <c r="O444" i="1"/>
  <c r="P444" i="1"/>
  <c r="Q444" i="1"/>
  <c r="E445" i="1"/>
  <c r="F445" i="1"/>
  <c r="G445" i="1"/>
  <c r="H445" i="1"/>
  <c r="I445" i="1"/>
  <c r="J445" i="1"/>
  <c r="L445" i="1"/>
  <c r="M445" i="1"/>
  <c r="N445" i="1"/>
  <c r="O445" i="1"/>
  <c r="P445" i="1"/>
  <c r="Q445" i="1"/>
  <c r="E446" i="1"/>
  <c r="F446" i="1"/>
  <c r="G446" i="1"/>
  <c r="H446" i="1"/>
  <c r="I446" i="1"/>
  <c r="J446" i="1"/>
  <c r="L446" i="1"/>
  <c r="M446" i="1"/>
  <c r="N446" i="1"/>
  <c r="O446" i="1"/>
  <c r="P446" i="1"/>
  <c r="Q446" i="1"/>
  <c r="E447" i="1"/>
  <c r="F447" i="1"/>
  <c r="G447" i="1"/>
  <c r="H447" i="1"/>
  <c r="I447" i="1"/>
  <c r="J447" i="1"/>
  <c r="L447" i="1"/>
  <c r="M447" i="1"/>
  <c r="N447" i="1"/>
  <c r="O447" i="1"/>
  <c r="P447" i="1"/>
  <c r="Q447" i="1"/>
  <c r="E448" i="1"/>
  <c r="F448" i="1"/>
  <c r="G448" i="1"/>
  <c r="H448" i="1"/>
  <c r="I448" i="1"/>
  <c r="J448" i="1"/>
  <c r="L448" i="1"/>
  <c r="M448" i="1"/>
  <c r="N448" i="1"/>
  <c r="O448" i="1"/>
  <c r="P448" i="1"/>
  <c r="Q448" i="1"/>
  <c r="E449" i="1"/>
  <c r="F449" i="1"/>
  <c r="G449" i="1"/>
  <c r="H449" i="1"/>
  <c r="I449" i="1"/>
  <c r="J449" i="1"/>
  <c r="L449" i="1"/>
  <c r="M449" i="1"/>
  <c r="N449" i="1"/>
  <c r="O449" i="1"/>
  <c r="P449" i="1"/>
  <c r="Q449" i="1"/>
  <c r="E450" i="1"/>
  <c r="F450" i="1"/>
  <c r="G450" i="1"/>
  <c r="H450" i="1"/>
  <c r="I450" i="1"/>
  <c r="J450" i="1"/>
  <c r="L450" i="1"/>
  <c r="M450" i="1"/>
  <c r="N450" i="1"/>
  <c r="O450" i="1"/>
  <c r="P450" i="1"/>
  <c r="Q450" i="1"/>
  <c r="E451" i="1"/>
  <c r="F451" i="1"/>
  <c r="G451" i="1"/>
  <c r="H451" i="1"/>
  <c r="I451" i="1"/>
  <c r="J451" i="1"/>
  <c r="L451" i="1"/>
  <c r="M451" i="1"/>
  <c r="N451" i="1"/>
  <c r="O451" i="1"/>
  <c r="P451" i="1"/>
  <c r="Q451" i="1"/>
  <c r="E452" i="1"/>
  <c r="F452" i="1"/>
  <c r="G452" i="1"/>
  <c r="H452" i="1"/>
  <c r="I452" i="1"/>
  <c r="J452" i="1"/>
  <c r="L452" i="1"/>
  <c r="M452" i="1"/>
  <c r="N452" i="1"/>
  <c r="O452" i="1"/>
  <c r="P452" i="1"/>
  <c r="Q452" i="1"/>
  <c r="E453" i="1"/>
  <c r="F453" i="1"/>
  <c r="G453" i="1"/>
  <c r="H453" i="1"/>
  <c r="I453" i="1"/>
  <c r="J453" i="1"/>
  <c r="L453" i="1"/>
  <c r="M453" i="1"/>
  <c r="N453" i="1"/>
  <c r="O453" i="1"/>
  <c r="P453" i="1"/>
  <c r="Q453" i="1"/>
  <c r="E454" i="1"/>
  <c r="F454" i="1"/>
  <c r="G454" i="1"/>
  <c r="H454" i="1"/>
  <c r="I454" i="1"/>
  <c r="J454" i="1"/>
  <c r="L454" i="1"/>
  <c r="M454" i="1"/>
  <c r="N454" i="1"/>
  <c r="O454" i="1"/>
  <c r="P454" i="1"/>
  <c r="Q454" i="1"/>
  <c r="E455" i="1"/>
  <c r="F455" i="1"/>
  <c r="G455" i="1"/>
  <c r="H455" i="1"/>
  <c r="I455" i="1"/>
  <c r="J455" i="1"/>
  <c r="L455" i="1"/>
  <c r="M455" i="1"/>
  <c r="N455" i="1"/>
  <c r="O455" i="1"/>
  <c r="P455" i="1"/>
  <c r="Q455" i="1"/>
  <c r="E456" i="1"/>
  <c r="F456" i="1"/>
  <c r="G456" i="1"/>
  <c r="H456" i="1"/>
  <c r="I456" i="1"/>
  <c r="J456" i="1"/>
  <c r="L456" i="1"/>
  <c r="M456" i="1"/>
  <c r="N456" i="1"/>
  <c r="O456" i="1"/>
  <c r="P456" i="1"/>
  <c r="Q456" i="1"/>
  <c r="E457" i="1"/>
  <c r="F457" i="1"/>
  <c r="G457" i="1"/>
  <c r="H457" i="1"/>
  <c r="I457" i="1"/>
  <c r="J457" i="1"/>
  <c r="L457" i="1"/>
  <c r="M457" i="1"/>
  <c r="N457" i="1"/>
  <c r="O457" i="1"/>
  <c r="P457" i="1"/>
  <c r="Q457" i="1"/>
  <c r="E458" i="1"/>
  <c r="F458" i="1"/>
  <c r="G458" i="1"/>
  <c r="H458" i="1"/>
  <c r="I458" i="1"/>
  <c r="J458" i="1"/>
  <c r="L458" i="1"/>
  <c r="M458" i="1"/>
  <c r="N458" i="1"/>
  <c r="O458" i="1"/>
  <c r="P458" i="1"/>
  <c r="Q458" i="1"/>
  <c r="E459" i="1"/>
  <c r="F459" i="1"/>
  <c r="G459" i="1"/>
  <c r="H459" i="1"/>
  <c r="I459" i="1"/>
  <c r="J459" i="1"/>
  <c r="L459" i="1"/>
  <c r="M459" i="1"/>
  <c r="N459" i="1"/>
  <c r="O459" i="1"/>
  <c r="P459" i="1"/>
  <c r="Q459" i="1"/>
  <c r="E460" i="1"/>
  <c r="F460" i="1"/>
  <c r="G460" i="1"/>
  <c r="H460" i="1"/>
  <c r="I460" i="1"/>
  <c r="J460" i="1"/>
  <c r="L460" i="1"/>
  <c r="M460" i="1"/>
  <c r="N460" i="1"/>
  <c r="O460" i="1"/>
  <c r="P460" i="1"/>
  <c r="Q460" i="1"/>
  <c r="E461" i="1"/>
  <c r="F461" i="1"/>
  <c r="G461" i="1"/>
  <c r="H461" i="1"/>
  <c r="I461" i="1"/>
  <c r="J461" i="1"/>
  <c r="L461" i="1"/>
  <c r="M461" i="1"/>
  <c r="N461" i="1"/>
  <c r="O461" i="1"/>
  <c r="P461" i="1"/>
  <c r="Q461" i="1"/>
  <c r="E462" i="1"/>
  <c r="F462" i="1"/>
  <c r="G462" i="1"/>
  <c r="H462" i="1"/>
  <c r="I462" i="1"/>
  <c r="J462" i="1"/>
  <c r="L462" i="1"/>
  <c r="M462" i="1"/>
  <c r="N462" i="1"/>
  <c r="O462" i="1"/>
  <c r="P462" i="1"/>
  <c r="Q462" i="1"/>
  <c r="E463" i="1"/>
  <c r="F463" i="1"/>
  <c r="G463" i="1"/>
  <c r="H463" i="1"/>
  <c r="I463" i="1"/>
  <c r="J463" i="1"/>
  <c r="L463" i="1"/>
  <c r="M463" i="1"/>
  <c r="N463" i="1"/>
  <c r="O463" i="1"/>
  <c r="P463" i="1"/>
  <c r="Q463" i="1"/>
  <c r="E464" i="1"/>
  <c r="F464" i="1"/>
  <c r="G464" i="1"/>
  <c r="H464" i="1"/>
  <c r="I464" i="1"/>
  <c r="J464" i="1"/>
  <c r="L464" i="1"/>
  <c r="M464" i="1"/>
  <c r="N464" i="1"/>
  <c r="O464" i="1"/>
  <c r="P464" i="1"/>
  <c r="Q464" i="1"/>
  <c r="E465" i="1"/>
  <c r="F465" i="1"/>
  <c r="G465" i="1"/>
  <c r="H465" i="1"/>
  <c r="I465" i="1"/>
  <c r="J465" i="1"/>
  <c r="L465" i="1"/>
  <c r="M465" i="1"/>
  <c r="N465" i="1"/>
  <c r="O465" i="1"/>
  <c r="P465" i="1"/>
  <c r="Q465" i="1"/>
  <c r="E466" i="1"/>
  <c r="F466" i="1"/>
  <c r="G466" i="1"/>
  <c r="H466" i="1"/>
  <c r="I466" i="1"/>
  <c r="J466" i="1"/>
  <c r="L466" i="1"/>
  <c r="M466" i="1"/>
  <c r="N466" i="1"/>
  <c r="O466" i="1"/>
  <c r="P466" i="1"/>
  <c r="Q466" i="1"/>
  <c r="E467" i="1"/>
  <c r="F467" i="1"/>
  <c r="G467" i="1"/>
  <c r="H467" i="1"/>
  <c r="I467" i="1"/>
  <c r="J467" i="1"/>
  <c r="L467" i="1"/>
  <c r="M467" i="1"/>
  <c r="N467" i="1"/>
  <c r="O467" i="1"/>
  <c r="P467" i="1"/>
  <c r="Q467" i="1"/>
  <c r="E468" i="1"/>
  <c r="F468" i="1"/>
  <c r="G468" i="1"/>
  <c r="H468" i="1"/>
  <c r="I468" i="1"/>
  <c r="J468" i="1"/>
  <c r="L468" i="1"/>
  <c r="M468" i="1"/>
  <c r="N468" i="1"/>
  <c r="O468" i="1"/>
  <c r="P468" i="1"/>
  <c r="Q468" i="1"/>
  <c r="E469" i="1"/>
  <c r="F469" i="1"/>
  <c r="G469" i="1"/>
  <c r="H469" i="1"/>
  <c r="I469" i="1"/>
  <c r="J469" i="1"/>
  <c r="L469" i="1"/>
  <c r="M469" i="1"/>
  <c r="N469" i="1"/>
  <c r="O469" i="1"/>
  <c r="P469" i="1"/>
  <c r="Q469" i="1"/>
  <c r="E470" i="1"/>
  <c r="F470" i="1"/>
  <c r="G470" i="1"/>
  <c r="H470" i="1"/>
  <c r="I470" i="1"/>
  <c r="J470" i="1"/>
  <c r="L470" i="1"/>
  <c r="M470" i="1"/>
  <c r="N470" i="1"/>
  <c r="O470" i="1"/>
  <c r="P470" i="1"/>
  <c r="Q470" i="1"/>
  <c r="E471" i="1"/>
  <c r="F471" i="1"/>
  <c r="G471" i="1"/>
  <c r="H471" i="1"/>
  <c r="I471" i="1"/>
  <c r="J471" i="1"/>
  <c r="L471" i="1"/>
  <c r="M471" i="1"/>
  <c r="N471" i="1"/>
  <c r="O471" i="1"/>
  <c r="P471" i="1"/>
  <c r="Q471" i="1"/>
  <c r="E472" i="1"/>
  <c r="F472" i="1"/>
  <c r="G472" i="1"/>
  <c r="H472" i="1"/>
  <c r="I472" i="1"/>
  <c r="J472" i="1"/>
  <c r="L472" i="1"/>
  <c r="M472" i="1"/>
  <c r="N472" i="1"/>
  <c r="O472" i="1"/>
  <c r="P472" i="1"/>
  <c r="Q472" i="1"/>
  <c r="E473" i="1"/>
  <c r="F473" i="1"/>
  <c r="G473" i="1"/>
  <c r="H473" i="1"/>
  <c r="I473" i="1"/>
  <c r="J473" i="1"/>
  <c r="L473" i="1"/>
  <c r="M473" i="1"/>
  <c r="N473" i="1"/>
  <c r="O473" i="1"/>
  <c r="P473" i="1"/>
  <c r="Q473" i="1"/>
  <c r="E474" i="1"/>
  <c r="F474" i="1"/>
  <c r="G474" i="1"/>
  <c r="H474" i="1"/>
  <c r="I474" i="1"/>
  <c r="J474" i="1"/>
  <c r="L474" i="1"/>
  <c r="M474" i="1"/>
  <c r="N474" i="1"/>
  <c r="O474" i="1"/>
  <c r="P474" i="1"/>
  <c r="Q474" i="1"/>
  <c r="E475" i="1"/>
  <c r="F475" i="1"/>
  <c r="G475" i="1"/>
  <c r="H475" i="1"/>
  <c r="I475" i="1"/>
  <c r="J475" i="1"/>
  <c r="L475" i="1"/>
  <c r="M475" i="1"/>
  <c r="N475" i="1"/>
  <c r="O475" i="1"/>
  <c r="P475" i="1"/>
  <c r="Q475" i="1"/>
  <c r="E476" i="1"/>
  <c r="F476" i="1"/>
  <c r="G476" i="1"/>
  <c r="H476" i="1"/>
  <c r="I476" i="1"/>
  <c r="J476" i="1"/>
  <c r="L476" i="1"/>
  <c r="M476" i="1"/>
  <c r="N476" i="1"/>
  <c r="O476" i="1"/>
  <c r="P476" i="1"/>
  <c r="Q476" i="1"/>
  <c r="E477" i="1"/>
  <c r="F477" i="1"/>
  <c r="G477" i="1"/>
  <c r="H477" i="1"/>
  <c r="I477" i="1"/>
  <c r="J477" i="1"/>
  <c r="L477" i="1"/>
  <c r="M477" i="1"/>
  <c r="N477" i="1"/>
  <c r="O477" i="1"/>
  <c r="P477" i="1"/>
  <c r="Q477" i="1"/>
  <c r="E478" i="1"/>
  <c r="F478" i="1"/>
  <c r="G478" i="1"/>
  <c r="H478" i="1"/>
  <c r="I478" i="1"/>
  <c r="J478" i="1"/>
  <c r="L478" i="1"/>
  <c r="M478" i="1"/>
  <c r="N478" i="1"/>
  <c r="O478" i="1"/>
  <c r="P478" i="1"/>
  <c r="Q478" i="1"/>
  <c r="E479" i="1"/>
  <c r="F479" i="1"/>
  <c r="G479" i="1"/>
  <c r="H479" i="1"/>
  <c r="I479" i="1"/>
  <c r="J479" i="1"/>
  <c r="L479" i="1"/>
  <c r="M479" i="1"/>
  <c r="N479" i="1"/>
  <c r="O479" i="1"/>
  <c r="P479" i="1"/>
  <c r="Q479" i="1"/>
  <c r="E480" i="1"/>
  <c r="F480" i="1"/>
  <c r="G480" i="1"/>
  <c r="H480" i="1"/>
  <c r="I480" i="1"/>
  <c r="J480" i="1"/>
  <c r="L480" i="1"/>
  <c r="M480" i="1"/>
  <c r="N480" i="1"/>
  <c r="O480" i="1"/>
  <c r="P480" i="1"/>
  <c r="Q480" i="1"/>
  <c r="E481" i="1"/>
  <c r="F481" i="1"/>
  <c r="G481" i="1"/>
  <c r="H481" i="1"/>
  <c r="I481" i="1"/>
  <c r="J481" i="1"/>
  <c r="L481" i="1"/>
  <c r="M481" i="1"/>
  <c r="N481" i="1"/>
  <c r="O481" i="1"/>
  <c r="P481" i="1"/>
  <c r="Q481" i="1"/>
  <c r="E482" i="1"/>
  <c r="F482" i="1"/>
  <c r="G482" i="1"/>
  <c r="H482" i="1"/>
  <c r="I482" i="1"/>
  <c r="J482" i="1"/>
  <c r="L482" i="1"/>
  <c r="M482" i="1"/>
  <c r="N482" i="1"/>
  <c r="O482" i="1"/>
  <c r="P482" i="1"/>
  <c r="Q482" i="1"/>
  <c r="E483" i="1"/>
  <c r="F483" i="1"/>
  <c r="G483" i="1"/>
  <c r="H483" i="1"/>
  <c r="I483" i="1"/>
  <c r="J483" i="1"/>
  <c r="L483" i="1"/>
  <c r="M483" i="1"/>
  <c r="N483" i="1"/>
  <c r="O483" i="1"/>
  <c r="P483" i="1"/>
  <c r="Q483" i="1"/>
  <c r="E484" i="1"/>
  <c r="F484" i="1"/>
  <c r="G484" i="1"/>
  <c r="H484" i="1"/>
  <c r="I484" i="1"/>
  <c r="J484" i="1"/>
  <c r="L484" i="1"/>
  <c r="M484" i="1"/>
  <c r="N484" i="1"/>
  <c r="O484" i="1"/>
  <c r="P484" i="1"/>
  <c r="Q484" i="1"/>
  <c r="E485" i="1"/>
  <c r="F485" i="1"/>
  <c r="G485" i="1"/>
  <c r="H485" i="1"/>
  <c r="I485" i="1"/>
  <c r="J485" i="1"/>
  <c r="L485" i="1"/>
  <c r="M485" i="1"/>
  <c r="N485" i="1"/>
  <c r="O485" i="1"/>
  <c r="P485" i="1"/>
  <c r="Q485" i="1"/>
  <c r="E486" i="1"/>
  <c r="F486" i="1"/>
  <c r="G486" i="1"/>
  <c r="H486" i="1"/>
  <c r="I486" i="1"/>
  <c r="J486" i="1"/>
  <c r="L486" i="1"/>
  <c r="M486" i="1"/>
  <c r="N486" i="1"/>
  <c r="O486" i="1"/>
  <c r="P486" i="1"/>
  <c r="Q486" i="1"/>
  <c r="E487" i="1"/>
  <c r="F487" i="1"/>
  <c r="G487" i="1"/>
  <c r="H487" i="1"/>
  <c r="I487" i="1"/>
  <c r="J487" i="1"/>
  <c r="L487" i="1"/>
  <c r="M487" i="1"/>
  <c r="N487" i="1"/>
  <c r="O487" i="1"/>
  <c r="P487" i="1"/>
  <c r="Q487" i="1"/>
  <c r="E488" i="1"/>
  <c r="F488" i="1"/>
  <c r="G488" i="1"/>
  <c r="H488" i="1"/>
  <c r="I488" i="1"/>
  <c r="J488" i="1"/>
  <c r="L488" i="1"/>
  <c r="M488" i="1"/>
  <c r="N488" i="1"/>
  <c r="O488" i="1"/>
  <c r="P488" i="1"/>
  <c r="Q488" i="1"/>
  <c r="E489" i="1"/>
  <c r="F489" i="1"/>
  <c r="G489" i="1"/>
  <c r="H489" i="1"/>
  <c r="I489" i="1"/>
  <c r="J489" i="1"/>
  <c r="L489" i="1"/>
  <c r="M489" i="1"/>
  <c r="N489" i="1"/>
  <c r="O489" i="1"/>
  <c r="P489" i="1"/>
  <c r="Q489" i="1"/>
  <c r="E490" i="1"/>
  <c r="F490" i="1"/>
  <c r="G490" i="1"/>
  <c r="H490" i="1"/>
  <c r="I490" i="1"/>
  <c r="J490" i="1"/>
  <c r="L490" i="1"/>
  <c r="M490" i="1"/>
  <c r="N490" i="1"/>
  <c r="O490" i="1"/>
  <c r="P490" i="1"/>
  <c r="Q490" i="1"/>
  <c r="E491" i="1"/>
  <c r="F491" i="1"/>
  <c r="G491" i="1"/>
  <c r="H491" i="1"/>
  <c r="I491" i="1"/>
  <c r="J491" i="1"/>
  <c r="L491" i="1"/>
  <c r="M491" i="1"/>
  <c r="N491" i="1"/>
  <c r="O491" i="1"/>
  <c r="P491" i="1"/>
  <c r="Q491" i="1"/>
  <c r="E492" i="1"/>
  <c r="F492" i="1"/>
  <c r="G492" i="1"/>
  <c r="H492" i="1"/>
  <c r="I492" i="1"/>
  <c r="J492" i="1"/>
  <c r="L492" i="1"/>
  <c r="M492" i="1"/>
  <c r="N492" i="1"/>
  <c r="O492" i="1"/>
  <c r="P492" i="1"/>
  <c r="Q492" i="1"/>
  <c r="E493" i="1"/>
  <c r="F493" i="1"/>
  <c r="G493" i="1"/>
  <c r="H493" i="1"/>
  <c r="I493" i="1"/>
  <c r="J493" i="1"/>
  <c r="L493" i="1"/>
  <c r="M493" i="1"/>
  <c r="N493" i="1"/>
  <c r="O493" i="1"/>
  <c r="P493" i="1"/>
  <c r="Q493" i="1"/>
  <c r="E494" i="1"/>
  <c r="F494" i="1"/>
  <c r="G494" i="1"/>
  <c r="H494" i="1"/>
  <c r="I494" i="1"/>
  <c r="J494" i="1"/>
  <c r="L494" i="1"/>
  <c r="M494" i="1"/>
  <c r="N494" i="1"/>
  <c r="O494" i="1"/>
  <c r="P494" i="1"/>
  <c r="Q494" i="1"/>
  <c r="E495" i="1"/>
  <c r="F495" i="1"/>
  <c r="G495" i="1"/>
  <c r="H495" i="1"/>
  <c r="I495" i="1"/>
  <c r="J495" i="1"/>
  <c r="L495" i="1"/>
  <c r="M495" i="1"/>
  <c r="N495" i="1"/>
  <c r="O495" i="1"/>
  <c r="P495" i="1"/>
  <c r="Q495" i="1"/>
  <c r="E496" i="1"/>
  <c r="F496" i="1"/>
  <c r="G496" i="1"/>
  <c r="H496" i="1"/>
  <c r="I496" i="1"/>
  <c r="J496" i="1"/>
  <c r="L496" i="1"/>
  <c r="M496" i="1"/>
  <c r="N496" i="1"/>
  <c r="O496" i="1"/>
  <c r="P496" i="1"/>
  <c r="Q496" i="1"/>
  <c r="E497" i="1"/>
  <c r="F497" i="1"/>
  <c r="G497" i="1"/>
  <c r="H497" i="1"/>
  <c r="I497" i="1"/>
  <c r="J497" i="1"/>
  <c r="L497" i="1"/>
  <c r="M497" i="1"/>
  <c r="N497" i="1"/>
  <c r="O497" i="1"/>
  <c r="P497" i="1"/>
  <c r="Q497" i="1"/>
  <c r="E498" i="1"/>
  <c r="F498" i="1"/>
  <c r="G498" i="1"/>
  <c r="H498" i="1"/>
  <c r="I498" i="1"/>
  <c r="J498" i="1"/>
  <c r="L498" i="1"/>
  <c r="M498" i="1"/>
  <c r="N498" i="1"/>
  <c r="O498" i="1"/>
  <c r="P498" i="1"/>
  <c r="Q498" i="1"/>
  <c r="E499" i="1"/>
  <c r="F499" i="1"/>
  <c r="G499" i="1"/>
  <c r="H499" i="1"/>
  <c r="I499" i="1"/>
  <c r="J499" i="1"/>
  <c r="L499" i="1"/>
  <c r="M499" i="1"/>
  <c r="N499" i="1"/>
  <c r="O499" i="1"/>
  <c r="P499" i="1"/>
  <c r="Q499" i="1"/>
  <c r="E500" i="1"/>
  <c r="F500" i="1"/>
  <c r="G500" i="1"/>
  <c r="H500" i="1"/>
  <c r="I500" i="1"/>
  <c r="J500" i="1"/>
  <c r="L500" i="1"/>
  <c r="M500" i="1"/>
  <c r="N500" i="1"/>
  <c r="O500" i="1"/>
  <c r="P500" i="1"/>
  <c r="Q500" i="1"/>
  <c r="E501" i="1"/>
  <c r="F501" i="1"/>
  <c r="G501" i="1"/>
  <c r="H501" i="1"/>
  <c r="I501" i="1"/>
  <c r="J501" i="1"/>
  <c r="L501" i="1"/>
  <c r="M501" i="1"/>
  <c r="N501" i="1"/>
  <c r="O501" i="1"/>
  <c r="P501" i="1"/>
  <c r="Q501" i="1"/>
  <c r="E502" i="1"/>
  <c r="F502" i="1"/>
  <c r="G502" i="1"/>
  <c r="H502" i="1"/>
  <c r="I502" i="1"/>
  <c r="J502" i="1"/>
  <c r="L502" i="1"/>
  <c r="M502" i="1"/>
  <c r="N502" i="1"/>
  <c r="O502" i="1"/>
  <c r="P502" i="1"/>
  <c r="Q502" i="1"/>
  <c r="E503" i="1"/>
  <c r="F503" i="1"/>
  <c r="G503" i="1"/>
  <c r="H503" i="1"/>
  <c r="I503" i="1"/>
  <c r="J503" i="1"/>
  <c r="L503" i="1"/>
  <c r="M503" i="1"/>
  <c r="N503" i="1"/>
  <c r="O503" i="1"/>
  <c r="P503" i="1"/>
  <c r="Q503" i="1"/>
  <c r="E504" i="1"/>
  <c r="F504" i="1"/>
  <c r="G504" i="1"/>
  <c r="H504" i="1"/>
  <c r="I504" i="1"/>
  <c r="J504" i="1"/>
  <c r="L504" i="1"/>
  <c r="M504" i="1"/>
  <c r="N504" i="1"/>
  <c r="O504" i="1"/>
  <c r="P504" i="1"/>
  <c r="Q504" i="1"/>
  <c r="E505" i="1"/>
  <c r="F505" i="1"/>
  <c r="G505" i="1"/>
  <c r="H505" i="1"/>
  <c r="I505" i="1"/>
  <c r="J505" i="1"/>
  <c r="L505" i="1"/>
  <c r="M505" i="1"/>
  <c r="N505" i="1"/>
  <c r="O505" i="1"/>
  <c r="P505" i="1"/>
  <c r="Q505" i="1"/>
  <c r="E506" i="1"/>
  <c r="F506" i="1"/>
  <c r="G506" i="1"/>
  <c r="H506" i="1"/>
  <c r="I506" i="1"/>
  <c r="J506" i="1"/>
  <c r="L506" i="1"/>
  <c r="M506" i="1"/>
  <c r="N506" i="1"/>
  <c r="O506" i="1"/>
  <c r="P506" i="1"/>
  <c r="Q506" i="1"/>
  <c r="E507" i="1"/>
  <c r="F507" i="1"/>
  <c r="G507" i="1"/>
  <c r="H507" i="1"/>
  <c r="I507" i="1"/>
  <c r="J507" i="1"/>
  <c r="L507" i="1"/>
  <c r="M507" i="1"/>
  <c r="N507" i="1"/>
  <c r="O507" i="1"/>
  <c r="P507" i="1"/>
  <c r="Q507" i="1"/>
  <c r="E508" i="1"/>
  <c r="F508" i="1"/>
  <c r="G508" i="1"/>
  <c r="H508" i="1"/>
  <c r="I508" i="1"/>
  <c r="J508" i="1"/>
  <c r="L508" i="1"/>
  <c r="M508" i="1"/>
  <c r="N508" i="1"/>
  <c r="O508" i="1"/>
  <c r="P508" i="1"/>
  <c r="Q508" i="1"/>
  <c r="E509" i="1"/>
  <c r="F509" i="1"/>
  <c r="G509" i="1"/>
  <c r="H509" i="1"/>
  <c r="I509" i="1"/>
  <c r="J509" i="1"/>
  <c r="L509" i="1"/>
  <c r="M509" i="1"/>
  <c r="N509" i="1"/>
  <c r="O509" i="1"/>
  <c r="P509" i="1"/>
  <c r="Q509" i="1"/>
  <c r="E510" i="1"/>
  <c r="F510" i="1"/>
  <c r="G510" i="1"/>
  <c r="H510" i="1"/>
  <c r="I510" i="1"/>
  <c r="J510" i="1"/>
  <c r="L510" i="1"/>
  <c r="M510" i="1"/>
  <c r="N510" i="1"/>
  <c r="O510" i="1"/>
  <c r="P510" i="1"/>
  <c r="Q510" i="1"/>
  <c r="E511" i="1"/>
  <c r="F511" i="1"/>
  <c r="G511" i="1"/>
  <c r="H511" i="1"/>
  <c r="I511" i="1"/>
  <c r="J511" i="1"/>
  <c r="L511" i="1"/>
  <c r="M511" i="1"/>
  <c r="N511" i="1"/>
  <c r="O511" i="1"/>
  <c r="P511" i="1"/>
  <c r="Q511" i="1"/>
  <c r="E512" i="1"/>
  <c r="F512" i="1"/>
  <c r="G512" i="1"/>
  <c r="H512" i="1"/>
  <c r="I512" i="1"/>
  <c r="J512" i="1"/>
  <c r="L512" i="1"/>
  <c r="M512" i="1"/>
  <c r="N512" i="1"/>
  <c r="O512" i="1"/>
  <c r="P512" i="1"/>
  <c r="Q512" i="1"/>
  <c r="E513" i="1"/>
  <c r="F513" i="1"/>
  <c r="G513" i="1"/>
  <c r="H513" i="1"/>
  <c r="I513" i="1"/>
  <c r="J513" i="1"/>
  <c r="L513" i="1"/>
  <c r="M513" i="1"/>
  <c r="N513" i="1"/>
  <c r="O513" i="1"/>
  <c r="P513" i="1"/>
  <c r="Q513" i="1"/>
  <c r="E514" i="1"/>
  <c r="F514" i="1"/>
  <c r="G514" i="1"/>
  <c r="H514" i="1"/>
  <c r="I514" i="1"/>
  <c r="J514" i="1"/>
  <c r="L514" i="1"/>
  <c r="M514" i="1"/>
  <c r="N514" i="1"/>
  <c r="O514" i="1"/>
  <c r="P514" i="1"/>
  <c r="Q514" i="1"/>
  <c r="E515" i="1"/>
  <c r="F515" i="1"/>
  <c r="G515" i="1"/>
  <c r="H515" i="1"/>
  <c r="I515" i="1"/>
  <c r="J515" i="1"/>
  <c r="L515" i="1"/>
  <c r="M515" i="1"/>
  <c r="N515" i="1"/>
  <c r="O515" i="1"/>
  <c r="P515" i="1"/>
  <c r="Q515" i="1"/>
  <c r="E516" i="1"/>
  <c r="F516" i="1"/>
  <c r="G516" i="1"/>
  <c r="H516" i="1"/>
  <c r="I516" i="1"/>
  <c r="J516" i="1"/>
  <c r="L516" i="1"/>
  <c r="M516" i="1"/>
  <c r="N516" i="1"/>
  <c r="O516" i="1"/>
  <c r="P516" i="1"/>
  <c r="Q516" i="1"/>
  <c r="E517" i="1"/>
  <c r="F517" i="1"/>
  <c r="G517" i="1"/>
  <c r="H517" i="1"/>
  <c r="I517" i="1"/>
  <c r="J517" i="1"/>
  <c r="L517" i="1"/>
  <c r="M517" i="1"/>
  <c r="N517" i="1"/>
  <c r="O517" i="1"/>
  <c r="P517" i="1"/>
  <c r="Q517" i="1"/>
  <c r="E518" i="1"/>
  <c r="F518" i="1"/>
  <c r="G518" i="1"/>
  <c r="H518" i="1"/>
  <c r="I518" i="1"/>
  <c r="J518" i="1"/>
  <c r="L518" i="1"/>
  <c r="M518" i="1"/>
  <c r="N518" i="1"/>
  <c r="O518" i="1"/>
  <c r="P518" i="1"/>
  <c r="Q518" i="1"/>
  <c r="E519" i="1"/>
  <c r="F519" i="1"/>
  <c r="G519" i="1"/>
  <c r="H519" i="1"/>
  <c r="I519" i="1"/>
  <c r="J519" i="1"/>
  <c r="L519" i="1"/>
  <c r="M519" i="1"/>
  <c r="N519" i="1"/>
  <c r="O519" i="1"/>
  <c r="P519" i="1"/>
  <c r="Q519" i="1"/>
  <c r="E520" i="1"/>
  <c r="F520" i="1"/>
  <c r="G520" i="1"/>
  <c r="H520" i="1"/>
  <c r="I520" i="1"/>
  <c r="J520" i="1"/>
  <c r="L520" i="1"/>
  <c r="M520" i="1"/>
  <c r="N520" i="1"/>
  <c r="O520" i="1"/>
  <c r="P520" i="1"/>
  <c r="Q520" i="1"/>
  <c r="E521" i="1"/>
  <c r="F521" i="1"/>
  <c r="G521" i="1"/>
  <c r="H521" i="1"/>
  <c r="I521" i="1"/>
  <c r="J521" i="1"/>
  <c r="L521" i="1"/>
  <c r="M521" i="1"/>
  <c r="N521" i="1"/>
  <c r="O521" i="1"/>
  <c r="P521" i="1"/>
  <c r="Q521" i="1"/>
  <c r="E522" i="1"/>
  <c r="F522" i="1"/>
  <c r="G522" i="1"/>
  <c r="H522" i="1"/>
  <c r="I522" i="1"/>
  <c r="J522" i="1"/>
  <c r="L522" i="1"/>
  <c r="M522" i="1"/>
  <c r="N522" i="1"/>
  <c r="O522" i="1"/>
  <c r="P522" i="1"/>
  <c r="Q522" i="1"/>
  <c r="E523" i="1"/>
  <c r="F523" i="1"/>
  <c r="G523" i="1"/>
  <c r="H523" i="1"/>
  <c r="I523" i="1"/>
  <c r="J523" i="1"/>
  <c r="L523" i="1"/>
  <c r="M523" i="1"/>
  <c r="N523" i="1"/>
  <c r="O523" i="1"/>
  <c r="P523" i="1"/>
  <c r="Q523" i="1"/>
  <c r="E524" i="1"/>
  <c r="F524" i="1"/>
  <c r="G524" i="1"/>
  <c r="H524" i="1"/>
  <c r="I524" i="1"/>
  <c r="J524" i="1"/>
  <c r="L524" i="1"/>
  <c r="M524" i="1"/>
  <c r="N524" i="1"/>
  <c r="O524" i="1"/>
  <c r="P524" i="1"/>
  <c r="Q524" i="1"/>
  <c r="E525" i="1"/>
  <c r="F525" i="1"/>
  <c r="G525" i="1"/>
  <c r="H525" i="1"/>
  <c r="I525" i="1"/>
  <c r="J525" i="1"/>
  <c r="L525" i="1"/>
  <c r="M525" i="1"/>
  <c r="N525" i="1"/>
  <c r="O525" i="1"/>
  <c r="P525" i="1"/>
  <c r="Q525" i="1"/>
  <c r="E526" i="1"/>
  <c r="F526" i="1"/>
  <c r="G526" i="1"/>
  <c r="H526" i="1"/>
  <c r="I526" i="1"/>
  <c r="J526" i="1"/>
  <c r="L526" i="1"/>
  <c r="M526" i="1"/>
  <c r="N526" i="1"/>
  <c r="O526" i="1"/>
  <c r="P526" i="1"/>
  <c r="Q526" i="1"/>
  <c r="E527" i="1"/>
  <c r="F527" i="1"/>
  <c r="G527" i="1"/>
  <c r="H527" i="1"/>
  <c r="I527" i="1"/>
  <c r="J527" i="1"/>
  <c r="L527" i="1"/>
  <c r="M527" i="1"/>
  <c r="N527" i="1"/>
  <c r="O527" i="1"/>
  <c r="P527" i="1"/>
  <c r="Q527" i="1"/>
  <c r="E528" i="1"/>
  <c r="F528" i="1"/>
  <c r="G528" i="1"/>
  <c r="H528" i="1"/>
  <c r="I528" i="1"/>
  <c r="J528" i="1"/>
  <c r="L528" i="1"/>
  <c r="M528" i="1"/>
  <c r="N528" i="1"/>
  <c r="O528" i="1"/>
  <c r="P528" i="1"/>
  <c r="Q528" i="1"/>
  <c r="E529" i="1"/>
  <c r="F529" i="1"/>
  <c r="G529" i="1"/>
  <c r="H529" i="1"/>
  <c r="I529" i="1"/>
  <c r="J529" i="1"/>
  <c r="L529" i="1"/>
  <c r="M529" i="1"/>
  <c r="N529" i="1"/>
  <c r="O529" i="1"/>
  <c r="P529" i="1"/>
  <c r="Q529" i="1"/>
  <c r="E530" i="1"/>
  <c r="F530" i="1"/>
  <c r="G530" i="1"/>
  <c r="H530" i="1"/>
  <c r="I530" i="1"/>
  <c r="J530" i="1"/>
  <c r="L530" i="1"/>
  <c r="M530" i="1"/>
  <c r="N530" i="1"/>
  <c r="O530" i="1"/>
  <c r="P530" i="1"/>
  <c r="Q530" i="1"/>
  <c r="E531" i="1"/>
  <c r="F531" i="1"/>
  <c r="G531" i="1"/>
  <c r="H531" i="1"/>
  <c r="I531" i="1"/>
  <c r="J531" i="1"/>
  <c r="L531" i="1"/>
  <c r="M531" i="1"/>
  <c r="N531" i="1"/>
  <c r="O531" i="1"/>
  <c r="P531" i="1"/>
  <c r="Q531" i="1"/>
  <c r="E532" i="1"/>
  <c r="F532" i="1"/>
  <c r="G532" i="1"/>
  <c r="H532" i="1"/>
  <c r="I532" i="1"/>
  <c r="J532" i="1"/>
  <c r="L532" i="1"/>
  <c r="M532" i="1"/>
  <c r="N532" i="1"/>
  <c r="O532" i="1"/>
  <c r="P532" i="1"/>
  <c r="Q532" i="1"/>
  <c r="E533" i="1"/>
  <c r="F533" i="1"/>
  <c r="G533" i="1"/>
  <c r="H533" i="1"/>
  <c r="I533" i="1"/>
  <c r="J533" i="1"/>
  <c r="L533" i="1"/>
  <c r="M533" i="1"/>
  <c r="N533" i="1"/>
  <c r="O533" i="1"/>
  <c r="P533" i="1"/>
  <c r="Q533" i="1"/>
  <c r="E534" i="1"/>
  <c r="F534" i="1"/>
  <c r="G534" i="1"/>
  <c r="H534" i="1"/>
  <c r="I534" i="1"/>
  <c r="J534" i="1"/>
  <c r="L534" i="1"/>
  <c r="M534" i="1"/>
  <c r="N534" i="1"/>
  <c r="O534" i="1"/>
  <c r="P534" i="1"/>
  <c r="Q534" i="1"/>
  <c r="E535" i="1"/>
  <c r="F535" i="1"/>
  <c r="G535" i="1"/>
  <c r="H535" i="1"/>
  <c r="I535" i="1"/>
  <c r="J535" i="1"/>
  <c r="L535" i="1"/>
  <c r="M535" i="1"/>
  <c r="N535" i="1"/>
  <c r="O535" i="1"/>
  <c r="P535" i="1"/>
  <c r="Q535" i="1"/>
  <c r="E536" i="1"/>
  <c r="F536" i="1"/>
  <c r="G536" i="1"/>
  <c r="H536" i="1"/>
  <c r="I536" i="1"/>
  <c r="J536" i="1"/>
  <c r="L536" i="1"/>
  <c r="M536" i="1"/>
  <c r="N536" i="1"/>
  <c r="O536" i="1"/>
  <c r="P536" i="1"/>
  <c r="Q536" i="1"/>
  <c r="E537" i="1"/>
  <c r="F537" i="1"/>
  <c r="G537" i="1"/>
  <c r="H537" i="1"/>
  <c r="I537" i="1"/>
  <c r="J537" i="1"/>
  <c r="L537" i="1"/>
  <c r="M537" i="1"/>
  <c r="N537" i="1"/>
  <c r="O537" i="1"/>
  <c r="P537" i="1"/>
  <c r="Q537" i="1"/>
  <c r="E538" i="1"/>
  <c r="F538" i="1"/>
  <c r="G538" i="1"/>
  <c r="H538" i="1"/>
  <c r="I538" i="1"/>
  <c r="J538" i="1"/>
  <c r="L538" i="1"/>
  <c r="M538" i="1"/>
  <c r="N538" i="1"/>
  <c r="O538" i="1"/>
  <c r="P538" i="1"/>
  <c r="Q538" i="1"/>
  <c r="E539" i="1"/>
  <c r="F539" i="1"/>
  <c r="G539" i="1"/>
  <c r="H539" i="1"/>
  <c r="I539" i="1"/>
  <c r="J539" i="1"/>
  <c r="L539" i="1"/>
  <c r="M539" i="1"/>
  <c r="N539" i="1"/>
  <c r="O539" i="1"/>
  <c r="P539" i="1"/>
  <c r="Q539" i="1"/>
  <c r="E540" i="1"/>
  <c r="F540" i="1"/>
  <c r="G540" i="1"/>
  <c r="H540" i="1"/>
  <c r="I540" i="1"/>
  <c r="J540" i="1"/>
  <c r="L540" i="1"/>
  <c r="M540" i="1"/>
  <c r="N540" i="1"/>
  <c r="O540" i="1"/>
  <c r="P540" i="1"/>
  <c r="Q540" i="1"/>
  <c r="E541" i="1"/>
  <c r="F541" i="1"/>
  <c r="G541" i="1"/>
  <c r="H541" i="1"/>
  <c r="I541" i="1"/>
  <c r="J541" i="1"/>
  <c r="L541" i="1"/>
  <c r="M541" i="1"/>
  <c r="N541" i="1"/>
  <c r="O541" i="1"/>
  <c r="P541" i="1"/>
  <c r="Q541" i="1"/>
  <c r="E542" i="1"/>
  <c r="F542" i="1"/>
  <c r="G542" i="1"/>
  <c r="H542" i="1"/>
  <c r="I542" i="1"/>
  <c r="J542" i="1"/>
  <c r="L542" i="1"/>
  <c r="M542" i="1"/>
  <c r="N542" i="1"/>
  <c r="O542" i="1"/>
  <c r="P542" i="1"/>
  <c r="Q542" i="1"/>
  <c r="E543" i="1"/>
  <c r="F543" i="1"/>
  <c r="G543" i="1"/>
  <c r="H543" i="1"/>
  <c r="I543" i="1"/>
  <c r="J543" i="1"/>
  <c r="L543" i="1"/>
  <c r="M543" i="1"/>
  <c r="N543" i="1"/>
  <c r="O543" i="1"/>
  <c r="P543" i="1"/>
  <c r="Q543" i="1"/>
  <c r="E544" i="1"/>
  <c r="F544" i="1"/>
  <c r="G544" i="1"/>
  <c r="H544" i="1"/>
  <c r="I544" i="1"/>
  <c r="J544" i="1"/>
  <c r="L544" i="1"/>
  <c r="M544" i="1"/>
  <c r="N544" i="1"/>
  <c r="O544" i="1"/>
  <c r="P544" i="1"/>
  <c r="Q544" i="1"/>
  <c r="E545" i="1"/>
  <c r="F545" i="1"/>
  <c r="G545" i="1"/>
  <c r="H545" i="1"/>
  <c r="I545" i="1"/>
  <c r="J545" i="1"/>
  <c r="L545" i="1"/>
  <c r="M545" i="1"/>
  <c r="N545" i="1"/>
  <c r="O545" i="1"/>
  <c r="P545" i="1"/>
  <c r="Q545" i="1"/>
  <c r="E546" i="1"/>
  <c r="F546" i="1"/>
  <c r="G546" i="1"/>
  <c r="H546" i="1"/>
  <c r="I546" i="1"/>
  <c r="J546" i="1"/>
  <c r="L546" i="1"/>
  <c r="M546" i="1"/>
  <c r="N546" i="1"/>
  <c r="O546" i="1"/>
  <c r="P546" i="1"/>
  <c r="Q546" i="1"/>
  <c r="E547" i="1"/>
  <c r="F547" i="1"/>
  <c r="G547" i="1"/>
  <c r="H547" i="1"/>
  <c r="I547" i="1"/>
  <c r="J547" i="1"/>
  <c r="L547" i="1"/>
  <c r="M547" i="1"/>
  <c r="N547" i="1"/>
  <c r="O547" i="1"/>
  <c r="P547" i="1"/>
  <c r="Q547" i="1"/>
  <c r="E548" i="1"/>
  <c r="F548" i="1"/>
  <c r="G548" i="1"/>
  <c r="H548" i="1"/>
  <c r="I548" i="1"/>
  <c r="J548" i="1"/>
  <c r="L548" i="1"/>
  <c r="M548" i="1"/>
  <c r="N548" i="1"/>
  <c r="O548" i="1"/>
  <c r="P548" i="1"/>
  <c r="Q548" i="1"/>
  <c r="E549" i="1"/>
  <c r="F549" i="1"/>
  <c r="G549" i="1"/>
  <c r="H549" i="1"/>
  <c r="I549" i="1"/>
  <c r="J549" i="1"/>
  <c r="L549" i="1"/>
  <c r="M549" i="1"/>
  <c r="N549" i="1"/>
  <c r="O549" i="1"/>
  <c r="P549" i="1"/>
  <c r="Q549" i="1"/>
  <c r="E550" i="1"/>
  <c r="F550" i="1"/>
  <c r="G550" i="1"/>
  <c r="H550" i="1"/>
  <c r="I550" i="1"/>
  <c r="J550" i="1"/>
  <c r="L550" i="1"/>
  <c r="M550" i="1"/>
  <c r="N550" i="1"/>
  <c r="O550" i="1"/>
  <c r="P550" i="1"/>
  <c r="Q550" i="1"/>
  <c r="E551" i="1"/>
  <c r="F551" i="1"/>
  <c r="G551" i="1"/>
  <c r="H551" i="1"/>
  <c r="I551" i="1"/>
  <c r="J551" i="1"/>
  <c r="L551" i="1"/>
  <c r="M551" i="1"/>
  <c r="N551" i="1"/>
  <c r="O551" i="1"/>
  <c r="P551" i="1"/>
  <c r="Q551" i="1"/>
  <c r="E552" i="1"/>
  <c r="F552" i="1"/>
  <c r="G552" i="1"/>
  <c r="H552" i="1"/>
  <c r="I552" i="1"/>
  <c r="J552" i="1"/>
  <c r="L552" i="1"/>
  <c r="M552" i="1"/>
  <c r="N552" i="1"/>
  <c r="O552" i="1"/>
  <c r="P552" i="1"/>
  <c r="Q552" i="1"/>
  <c r="E553" i="1"/>
  <c r="F553" i="1"/>
  <c r="G553" i="1"/>
  <c r="H553" i="1"/>
  <c r="I553" i="1"/>
  <c r="J553" i="1"/>
  <c r="L553" i="1"/>
  <c r="M553" i="1"/>
  <c r="N553" i="1"/>
  <c r="O553" i="1"/>
  <c r="P553" i="1"/>
  <c r="Q553" i="1"/>
  <c r="E554" i="1"/>
  <c r="F554" i="1"/>
  <c r="G554" i="1"/>
  <c r="H554" i="1"/>
  <c r="I554" i="1"/>
  <c r="J554" i="1"/>
  <c r="L554" i="1"/>
  <c r="M554" i="1"/>
  <c r="N554" i="1"/>
  <c r="O554" i="1"/>
  <c r="P554" i="1"/>
  <c r="Q554" i="1"/>
  <c r="E555" i="1"/>
  <c r="F555" i="1"/>
  <c r="G555" i="1"/>
  <c r="H555" i="1"/>
  <c r="I555" i="1"/>
  <c r="J555" i="1"/>
  <c r="L555" i="1"/>
  <c r="M555" i="1"/>
  <c r="N555" i="1"/>
  <c r="O555" i="1"/>
  <c r="P555" i="1"/>
  <c r="Q555" i="1"/>
  <c r="E556" i="1"/>
  <c r="F556" i="1"/>
  <c r="G556" i="1"/>
  <c r="H556" i="1"/>
  <c r="I556" i="1"/>
  <c r="J556" i="1"/>
  <c r="L556" i="1"/>
  <c r="M556" i="1"/>
  <c r="N556" i="1"/>
  <c r="O556" i="1"/>
  <c r="P556" i="1"/>
  <c r="Q556" i="1"/>
  <c r="E557" i="1"/>
  <c r="F557" i="1"/>
  <c r="G557" i="1"/>
  <c r="H557" i="1"/>
  <c r="I557" i="1"/>
  <c r="J557" i="1"/>
  <c r="L557" i="1"/>
  <c r="M557" i="1"/>
  <c r="N557" i="1"/>
  <c r="O557" i="1"/>
  <c r="P557" i="1"/>
  <c r="Q557" i="1"/>
  <c r="E558" i="1"/>
  <c r="F558" i="1"/>
  <c r="G558" i="1"/>
  <c r="H558" i="1"/>
  <c r="I558" i="1"/>
  <c r="J558" i="1"/>
  <c r="L558" i="1"/>
  <c r="M558" i="1"/>
  <c r="N558" i="1"/>
  <c r="O558" i="1"/>
  <c r="P558" i="1"/>
  <c r="Q558" i="1"/>
  <c r="E559" i="1"/>
  <c r="F559" i="1"/>
  <c r="G559" i="1"/>
  <c r="H559" i="1"/>
  <c r="I559" i="1"/>
  <c r="J559" i="1"/>
  <c r="L559" i="1"/>
  <c r="M559" i="1"/>
  <c r="N559" i="1"/>
  <c r="O559" i="1"/>
  <c r="P559" i="1"/>
  <c r="Q559" i="1"/>
  <c r="E560" i="1"/>
  <c r="F560" i="1"/>
  <c r="G560" i="1"/>
  <c r="H560" i="1"/>
  <c r="I560" i="1"/>
  <c r="J560" i="1"/>
  <c r="L560" i="1"/>
  <c r="M560" i="1"/>
  <c r="N560" i="1"/>
  <c r="O560" i="1"/>
  <c r="P560" i="1"/>
  <c r="Q560" i="1"/>
  <c r="E561" i="1"/>
  <c r="F561" i="1"/>
  <c r="G561" i="1"/>
  <c r="H561" i="1"/>
  <c r="I561" i="1"/>
  <c r="J561" i="1"/>
  <c r="L561" i="1"/>
  <c r="M561" i="1"/>
  <c r="N561" i="1"/>
  <c r="O561" i="1"/>
  <c r="P561" i="1"/>
  <c r="Q561" i="1"/>
  <c r="E562" i="1"/>
  <c r="F562" i="1"/>
  <c r="G562" i="1"/>
  <c r="H562" i="1"/>
  <c r="I562" i="1"/>
  <c r="J562" i="1"/>
  <c r="L562" i="1"/>
  <c r="M562" i="1"/>
  <c r="N562" i="1"/>
  <c r="O562" i="1"/>
  <c r="P562" i="1"/>
  <c r="Q562" i="1"/>
  <c r="E563" i="1"/>
  <c r="F563" i="1"/>
  <c r="G563" i="1"/>
  <c r="H563" i="1"/>
  <c r="I563" i="1"/>
  <c r="J563" i="1"/>
  <c r="L563" i="1"/>
  <c r="M563" i="1"/>
  <c r="N563" i="1"/>
  <c r="O563" i="1"/>
  <c r="P563" i="1"/>
  <c r="Q563" i="1"/>
  <c r="E564" i="1"/>
  <c r="F564" i="1"/>
  <c r="G564" i="1"/>
  <c r="H564" i="1"/>
  <c r="I564" i="1"/>
  <c r="J564" i="1"/>
  <c r="L564" i="1"/>
  <c r="M564" i="1"/>
  <c r="N564" i="1"/>
  <c r="O564" i="1"/>
  <c r="P564" i="1"/>
  <c r="Q564" i="1"/>
  <c r="E565" i="1"/>
  <c r="F565" i="1"/>
  <c r="G565" i="1"/>
  <c r="H565" i="1"/>
  <c r="I565" i="1"/>
  <c r="J565" i="1"/>
  <c r="L565" i="1"/>
  <c r="M565" i="1"/>
  <c r="N565" i="1"/>
  <c r="O565" i="1"/>
  <c r="P565" i="1"/>
  <c r="Q565" i="1"/>
  <c r="E566" i="1"/>
  <c r="F566" i="1"/>
  <c r="G566" i="1"/>
  <c r="H566" i="1"/>
  <c r="I566" i="1"/>
  <c r="J566" i="1"/>
  <c r="L566" i="1"/>
  <c r="M566" i="1"/>
  <c r="N566" i="1"/>
  <c r="O566" i="1"/>
  <c r="P566" i="1"/>
  <c r="Q566" i="1"/>
  <c r="E567" i="1"/>
  <c r="F567" i="1"/>
  <c r="G567" i="1"/>
  <c r="H567" i="1"/>
  <c r="I567" i="1"/>
  <c r="J567" i="1"/>
  <c r="L567" i="1"/>
  <c r="M567" i="1"/>
  <c r="N567" i="1"/>
  <c r="O567" i="1"/>
  <c r="P567" i="1"/>
  <c r="Q567" i="1"/>
  <c r="E568" i="1"/>
  <c r="F568" i="1"/>
  <c r="G568" i="1"/>
  <c r="H568" i="1"/>
  <c r="I568" i="1"/>
  <c r="J568" i="1"/>
  <c r="L568" i="1"/>
  <c r="M568" i="1"/>
  <c r="N568" i="1"/>
  <c r="O568" i="1"/>
  <c r="P568" i="1"/>
  <c r="Q568" i="1"/>
  <c r="E569" i="1"/>
  <c r="F569" i="1"/>
  <c r="G569" i="1"/>
  <c r="H569" i="1"/>
  <c r="I569" i="1"/>
  <c r="J569" i="1"/>
  <c r="L569" i="1"/>
  <c r="M569" i="1"/>
  <c r="N569" i="1"/>
  <c r="O569" i="1"/>
  <c r="P569" i="1"/>
  <c r="Q569" i="1"/>
  <c r="E570" i="1"/>
  <c r="F570" i="1"/>
  <c r="G570" i="1"/>
  <c r="H570" i="1"/>
  <c r="I570" i="1"/>
  <c r="J570" i="1"/>
  <c r="L570" i="1"/>
  <c r="M570" i="1"/>
  <c r="N570" i="1"/>
  <c r="O570" i="1"/>
  <c r="P570" i="1"/>
  <c r="Q570" i="1"/>
  <c r="E571" i="1"/>
  <c r="F571" i="1"/>
  <c r="G571" i="1"/>
  <c r="H571" i="1"/>
  <c r="I571" i="1"/>
  <c r="J571" i="1"/>
  <c r="L571" i="1"/>
  <c r="M571" i="1"/>
  <c r="N571" i="1"/>
  <c r="O571" i="1"/>
  <c r="P571" i="1"/>
  <c r="Q571" i="1"/>
  <c r="E572" i="1"/>
  <c r="F572" i="1"/>
  <c r="G572" i="1"/>
  <c r="H572" i="1"/>
  <c r="I572" i="1"/>
  <c r="J572" i="1"/>
  <c r="L572" i="1"/>
  <c r="M572" i="1"/>
  <c r="N572" i="1"/>
  <c r="O572" i="1"/>
  <c r="P572" i="1"/>
  <c r="Q572" i="1"/>
  <c r="E573" i="1"/>
  <c r="F573" i="1"/>
  <c r="G573" i="1"/>
  <c r="H573" i="1"/>
  <c r="I573" i="1"/>
  <c r="J573" i="1"/>
  <c r="L573" i="1"/>
  <c r="M573" i="1"/>
  <c r="N573" i="1"/>
  <c r="O573" i="1"/>
  <c r="P573" i="1"/>
  <c r="Q573" i="1"/>
  <c r="E574" i="1"/>
  <c r="F574" i="1"/>
  <c r="G574" i="1"/>
  <c r="H574" i="1"/>
  <c r="I574" i="1"/>
  <c r="J574" i="1"/>
  <c r="L574" i="1"/>
  <c r="M574" i="1"/>
  <c r="N574" i="1"/>
  <c r="O574" i="1"/>
  <c r="P574" i="1"/>
  <c r="Q574" i="1"/>
  <c r="E575" i="1"/>
  <c r="F575" i="1"/>
  <c r="G575" i="1"/>
  <c r="H575" i="1"/>
  <c r="I575" i="1"/>
  <c r="J575" i="1"/>
  <c r="L575" i="1"/>
  <c r="M575" i="1"/>
  <c r="N575" i="1"/>
  <c r="O575" i="1"/>
  <c r="P575" i="1"/>
  <c r="Q575" i="1"/>
  <c r="E576" i="1"/>
  <c r="F576" i="1"/>
  <c r="G576" i="1"/>
  <c r="H576" i="1"/>
  <c r="I576" i="1"/>
  <c r="J576" i="1"/>
  <c r="L576" i="1"/>
  <c r="M576" i="1"/>
  <c r="N576" i="1"/>
  <c r="O576" i="1"/>
  <c r="P576" i="1"/>
  <c r="Q576" i="1"/>
  <c r="E577" i="1"/>
  <c r="F577" i="1"/>
  <c r="G577" i="1"/>
  <c r="H577" i="1"/>
  <c r="I577" i="1"/>
  <c r="J577" i="1"/>
  <c r="L577" i="1"/>
  <c r="M577" i="1"/>
  <c r="N577" i="1"/>
  <c r="O577" i="1"/>
  <c r="P577" i="1"/>
  <c r="Q577" i="1"/>
  <c r="E578" i="1"/>
  <c r="F578" i="1"/>
  <c r="G578" i="1"/>
  <c r="H578" i="1"/>
  <c r="I578" i="1"/>
  <c r="J578" i="1"/>
  <c r="L578" i="1"/>
  <c r="M578" i="1"/>
  <c r="N578" i="1"/>
  <c r="O578" i="1"/>
  <c r="P578" i="1"/>
  <c r="Q578" i="1"/>
  <c r="E579" i="1"/>
  <c r="F579" i="1"/>
  <c r="G579" i="1"/>
  <c r="H579" i="1"/>
  <c r="I579" i="1"/>
  <c r="J579" i="1"/>
  <c r="L579" i="1"/>
  <c r="M579" i="1"/>
  <c r="N579" i="1"/>
  <c r="O579" i="1"/>
  <c r="P579" i="1"/>
  <c r="Q579" i="1"/>
  <c r="E580" i="1"/>
  <c r="F580" i="1"/>
  <c r="G580" i="1"/>
  <c r="H580" i="1"/>
  <c r="I580" i="1"/>
  <c r="J580" i="1"/>
  <c r="L580" i="1"/>
  <c r="M580" i="1"/>
  <c r="N580" i="1"/>
  <c r="O580" i="1"/>
  <c r="P580" i="1"/>
  <c r="Q580" i="1"/>
  <c r="E581" i="1"/>
  <c r="F581" i="1"/>
  <c r="G581" i="1"/>
  <c r="H581" i="1"/>
  <c r="I581" i="1"/>
  <c r="J581" i="1"/>
  <c r="L581" i="1"/>
  <c r="M581" i="1"/>
  <c r="N581" i="1"/>
  <c r="O581" i="1"/>
  <c r="P581" i="1"/>
  <c r="Q581" i="1"/>
  <c r="E582" i="1"/>
  <c r="F582" i="1"/>
  <c r="G582" i="1"/>
  <c r="H582" i="1"/>
  <c r="I582" i="1"/>
  <c r="J582" i="1"/>
  <c r="L582" i="1"/>
  <c r="M582" i="1"/>
  <c r="N582" i="1"/>
  <c r="O582" i="1"/>
  <c r="P582" i="1"/>
  <c r="Q582" i="1"/>
  <c r="E583" i="1"/>
  <c r="F583" i="1"/>
  <c r="G583" i="1"/>
  <c r="H583" i="1"/>
  <c r="I583" i="1"/>
  <c r="J583" i="1"/>
  <c r="L583" i="1"/>
  <c r="M583" i="1"/>
  <c r="N583" i="1"/>
  <c r="O583" i="1"/>
  <c r="P583" i="1"/>
  <c r="Q583" i="1"/>
  <c r="E584" i="1"/>
  <c r="F584" i="1"/>
  <c r="G584" i="1"/>
  <c r="H584" i="1"/>
  <c r="I584" i="1"/>
  <c r="J584" i="1"/>
  <c r="L584" i="1"/>
  <c r="M584" i="1"/>
  <c r="N584" i="1"/>
  <c r="O584" i="1"/>
  <c r="P584" i="1"/>
  <c r="Q584" i="1"/>
  <c r="E585" i="1"/>
  <c r="F585" i="1"/>
  <c r="G585" i="1"/>
  <c r="H585" i="1"/>
  <c r="I585" i="1"/>
  <c r="J585" i="1"/>
  <c r="L585" i="1"/>
  <c r="M585" i="1"/>
  <c r="N585" i="1"/>
  <c r="O585" i="1"/>
  <c r="P585" i="1"/>
  <c r="Q585" i="1"/>
  <c r="E586" i="1"/>
  <c r="F586" i="1"/>
  <c r="G586" i="1"/>
  <c r="H586" i="1"/>
  <c r="I586" i="1"/>
  <c r="J586" i="1"/>
  <c r="L586" i="1"/>
  <c r="M586" i="1"/>
  <c r="N586" i="1"/>
  <c r="O586" i="1"/>
  <c r="P586" i="1"/>
  <c r="Q586" i="1"/>
  <c r="E587" i="1"/>
  <c r="F587" i="1"/>
  <c r="G587" i="1"/>
  <c r="H587" i="1"/>
  <c r="I587" i="1"/>
  <c r="J587" i="1"/>
  <c r="L587" i="1"/>
  <c r="M587" i="1"/>
  <c r="N587" i="1"/>
  <c r="O587" i="1"/>
  <c r="P587" i="1"/>
  <c r="Q587" i="1"/>
  <c r="E588" i="1"/>
  <c r="F588" i="1"/>
  <c r="G588" i="1"/>
  <c r="H588" i="1"/>
  <c r="I588" i="1"/>
  <c r="J588" i="1"/>
  <c r="L588" i="1"/>
  <c r="M588" i="1"/>
  <c r="N588" i="1"/>
  <c r="O588" i="1"/>
  <c r="P588" i="1"/>
  <c r="Q588" i="1"/>
  <c r="E589" i="1"/>
  <c r="F589" i="1"/>
  <c r="G589" i="1"/>
  <c r="H589" i="1"/>
  <c r="I589" i="1"/>
  <c r="J589" i="1"/>
  <c r="L589" i="1"/>
  <c r="M589" i="1"/>
  <c r="N589" i="1"/>
  <c r="O589" i="1"/>
  <c r="P589" i="1"/>
  <c r="Q589" i="1"/>
  <c r="E590" i="1"/>
  <c r="F590" i="1"/>
  <c r="G590" i="1"/>
  <c r="H590" i="1"/>
  <c r="I590" i="1"/>
  <c r="J590" i="1"/>
  <c r="L590" i="1"/>
  <c r="M590" i="1"/>
  <c r="N590" i="1"/>
  <c r="O590" i="1"/>
  <c r="P590" i="1"/>
  <c r="Q590" i="1"/>
  <c r="E591" i="1"/>
  <c r="F591" i="1"/>
  <c r="G591" i="1"/>
  <c r="H591" i="1"/>
  <c r="I591" i="1"/>
  <c r="J591" i="1"/>
  <c r="L591" i="1"/>
  <c r="M591" i="1"/>
  <c r="N591" i="1"/>
  <c r="O591" i="1"/>
  <c r="P591" i="1"/>
  <c r="Q591" i="1"/>
  <c r="E592" i="1"/>
  <c r="F592" i="1"/>
  <c r="G592" i="1"/>
  <c r="H592" i="1"/>
  <c r="I592" i="1"/>
  <c r="J592" i="1"/>
  <c r="L592" i="1"/>
  <c r="M592" i="1"/>
  <c r="N592" i="1"/>
  <c r="O592" i="1"/>
  <c r="P592" i="1"/>
  <c r="Q592" i="1"/>
  <c r="E593" i="1"/>
  <c r="F593" i="1"/>
  <c r="G593" i="1"/>
  <c r="H593" i="1"/>
  <c r="I593" i="1"/>
  <c r="J593" i="1"/>
  <c r="L593" i="1"/>
  <c r="M593" i="1"/>
  <c r="N593" i="1"/>
  <c r="O593" i="1"/>
  <c r="P593" i="1"/>
  <c r="Q593" i="1"/>
  <c r="E594" i="1"/>
  <c r="F594" i="1"/>
  <c r="G594" i="1"/>
  <c r="H594" i="1"/>
  <c r="I594" i="1"/>
  <c r="J594" i="1"/>
  <c r="L594" i="1"/>
  <c r="M594" i="1"/>
  <c r="N594" i="1"/>
  <c r="O594" i="1"/>
  <c r="P594" i="1"/>
  <c r="Q594" i="1"/>
  <c r="E595" i="1"/>
  <c r="F595" i="1"/>
  <c r="G595" i="1"/>
  <c r="H595" i="1"/>
  <c r="I595" i="1"/>
  <c r="J595" i="1"/>
  <c r="L595" i="1"/>
  <c r="M595" i="1"/>
  <c r="N595" i="1"/>
  <c r="O595" i="1"/>
  <c r="P595" i="1"/>
  <c r="Q595" i="1"/>
  <c r="E596" i="1"/>
  <c r="F596" i="1"/>
  <c r="G596" i="1"/>
  <c r="H596" i="1"/>
  <c r="I596" i="1"/>
  <c r="J596" i="1"/>
  <c r="L596" i="1"/>
  <c r="M596" i="1"/>
  <c r="N596" i="1"/>
  <c r="O596" i="1"/>
  <c r="P596" i="1"/>
  <c r="Q596" i="1"/>
  <c r="E597" i="1"/>
  <c r="F597" i="1"/>
  <c r="G597" i="1"/>
  <c r="H597" i="1"/>
  <c r="I597" i="1"/>
  <c r="J597" i="1"/>
  <c r="L597" i="1"/>
  <c r="M597" i="1"/>
  <c r="N597" i="1"/>
  <c r="O597" i="1"/>
  <c r="P597" i="1"/>
  <c r="Q597" i="1"/>
  <c r="E598" i="1"/>
  <c r="F598" i="1"/>
  <c r="G598" i="1"/>
  <c r="H598" i="1"/>
  <c r="I598" i="1"/>
  <c r="J598" i="1"/>
  <c r="L598" i="1"/>
  <c r="M598" i="1"/>
  <c r="N598" i="1"/>
  <c r="O598" i="1"/>
  <c r="P598" i="1"/>
  <c r="Q598" i="1"/>
  <c r="E599" i="1"/>
  <c r="F599" i="1"/>
  <c r="G599" i="1"/>
  <c r="H599" i="1"/>
  <c r="I599" i="1"/>
  <c r="J599" i="1"/>
  <c r="L599" i="1"/>
  <c r="M599" i="1"/>
  <c r="N599" i="1"/>
  <c r="O599" i="1"/>
  <c r="P599" i="1"/>
  <c r="Q599" i="1"/>
  <c r="E600" i="1"/>
  <c r="F600" i="1"/>
  <c r="G600" i="1"/>
  <c r="H600" i="1"/>
  <c r="I600" i="1"/>
  <c r="J600" i="1"/>
  <c r="L600" i="1"/>
  <c r="M600" i="1"/>
  <c r="N600" i="1"/>
  <c r="O600" i="1"/>
  <c r="P600" i="1"/>
  <c r="Q600" i="1"/>
  <c r="E601" i="1"/>
  <c r="F601" i="1"/>
  <c r="G601" i="1"/>
  <c r="H601" i="1"/>
  <c r="I601" i="1"/>
  <c r="J601" i="1"/>
  <c r="L601" i="1"/>
  <c r="M601" i="1"/>
  <c r="N601" i="1"/>
  <c r="O601" i="1"/>
  <c r="P601" i="1"/>
  <c r="Q601" i="1"/>
  <c r="E602" i="1"/>
  <c r="F602" i="1"/>
  <c r="G602" i="1"/>
  <c r="H602" i="1"/>
  <c r="I602" i="1"/>
  <c r="J602" i="1"/>
  <c r="L602" i="1"/>
  <c r="M602" i="1"/>
  <c r="N602" i="1"/>
  <c r="O602" i="1"/>
  <c r="P602" i="1"/>
  <c r="Q602" i="1"/>
  <c r="E603" i="1"/>
  <c r="F603" i="1"/>
  <c r="G603" i="1"/>
  <c r="H603" i="1"/>
  <c r="I603" i="1"/>
  <c r="J603" i="1"/>
  <c r="L603" i="1"/>
  <c r="M603" i="1"/>
  <c r="N603" i="1"/>
  <c r="O603" i="1"/>
  <c r="P603" i="1"/>
  <c r="Q603" i="1"/>
  <c r="E604" i="1"/>
  <c r="F604" i="1"/>
  <c r="G604" i="1"/>
  <c r="H604" i="1"/>
  <c r="I604" i="1"/>
  <c r="J604" i="1"/>
  <c r="L604" i="1"/>
  <c r="M604" i="1"/>
  <c r="N604" i="1"/>
  <c r="O604" i="1"/>
  <c r="P604" i="1"/>
  <c r="Q604" i="1"/>
  <c r="E605" i="1"/>
  <c r="F605" i="1"/>
  <c r="G605" i="1"/>
  <c r="H605" i="1"/>
  <c r="I605" i="1"/>
  <c r="J605" i="1"/>
  <c r="L605" i="1"/>
  <c r="M605" i="1"/>
  <c r="N605" i="1"/>
  <c r="O605" i="1"/>
  <c r="P605" i="1"/>
  <c r="Q605" i="1"/>
  <c r="E606" i="1"/>
  <c r="F606" i="1"/>
  <c r="G606" i="1"/>
  <c r="H606" i="1"/>
  <c r="I606" i="1"/>
  <c r="J606" i="1"/>
  <c r="L606" i="1"/>
  <c r="M606" i="1"/>
  <c r="N606" i="1"/>
  <c r="O606" i="1"/>
  <c r="P606" i="1"/>
  <c r="Q606" i="1"/>
  <c r="E607" i="1"/>
  <c r="F607" i="1"/>
  <c r="G607" i="1"/>
  <c r="H607" i="1"/>
  <c r="I607" i="1"/>
  <c r="J607" i="1"/>
  <c r="L607" i="1"/>
  <c r="M607" i="1"/>
  <c r="N607" i="1"/>
  <c r="O607" i="1"/>
  <c r="P607" i="1"/>
  <c r="Q607" i="1"/>
  <c r="E608" i="1"/>
  <c r="F608" i="1"/>
  <c r="G608" i="1"/>
  <c r="H608" i="1"/>
  <c r="I608" i="1"/>
  <c r="J608" i="1"/>
  <c r="L608" i="1"/>
  <c r="M608" i="1"/>
  <c r="N608" i="1"/>
  <c r="O608" i="1"/>
  <c r="P608" i="1"/>
  <c r="Q608" i="1"/>
  <c r="E609" i="1"/>
  <c r="F609" i="1"/>
  <c r="G609" i="1"/>
  <c r="H609" i="1"/>
  <c r="I609" i="1"/>
  <c r="J609" i="1"/>
  <c r="L609" i="1"/>
  <c r="M609" i="1"/>
  <c r="N609" i="1"/>
  <c r="O609" i="1"/>
  <c r="P609" i="1"/>
  <c r="Q609" i="1"/>
  <c r="E610" i="1"/>
  <c r="F610" i="1"/>
  <c r="G610" i="1"/>
  <c r="H610" i="1"/>
  <c r="I610" i="1"/>
  <c r="J610" i="1"/>
  <c r="L610" i="1"/>
  <c r="M610" i="1"/>
  <c r="N610" i="1"/>
  <c r="O610" i="1"/>
  <c r="P610" i="1"/>
  <c r="Q610" i="1"/>
  <c r="E611" i="1"/>
  <c r="F611" i="1"/>
  <c r="G611" i="1"/>
  <c r="H611" i="1"/>
  <c r="I611" i="1"/>
  <c r="J611" i="1"/>
  <c r="L611" i="1"/>
  <c r="M611" i="1"/>
  <c r="N611" i="1"/>
  <c r="O611" i="1"/>
  <c r="P611" i="1"/>
  <c r="Q611" i="1"/>
  <c r="E612" i="1"/>
  <c r="F612" i="1"/>
  <c r="G612" i="1"/>
  <c r="H612" i="1"/>
  <c r="I612" i="1"/>
  <c r="J612" i="1"/>
  <c r="L612" i="1"/>
  <c r="M612" i="1"/>
  <c r="N612" i="1"/>
  <c r="O612" i="1"/>
  <c r="P612" i="1"/>
  <c r="Q612" i="1"/>
  <c r="E613" i="1"/>
  <c r="F613" i="1"/>
  <c r="G613" i="1"/>
  <c r="H613" i="1"/>
  <c r="I613" i="1"/>
  <c r="J613" i="1"/>
  <c r="L613" i="1"/>
  <c r="M613" i="1"/>
  <c r="N613" i="1"/>
  <c r="O613" i="1"/>
  <c r="P613" i="1"/>
  <c r="Q613" i="1"/>
  <c r="E614" i="1"/>
  <c r="F614" i="1"/>
  <c r="G614" i="1"/>
  <c r="H614" i="1"/>
  <c r="I614" i="1"/>
  <c r="J614" i="1"/>
  <c r="L614" i="1"/>
  <c r="M614" i="1"/>
  <c r="N614" i="1"/>
  <c r="O614" i="1"/>
  <c r="P614" i="1"/>
  <c r="Q614" i="1"/>
  <c r="E615" i="1"/>
  <c r="F615" i="1"/>
  <c r="G615" i="1"/>
  <c r="H615" i="1"/>
  <c r="I615" i="1"/>
  <c r="J615" i="1"/>
  <c r="L615" i="1"/>
  <c r="M615" i="1"/>
  <c r="N615" i="1"/>
  <c r="O615" i="1"/>
  <c r="P615" i="1"/>
  <c r="Q615" i="1"/>
  <c r="E616" i="1"/>
  <c r="F616" i="1"/>
  <c r="G616" i="1"/>
  <c r="H616" i="1"/>
  <c r="I616" i="1"/>
  <c r="J616" i="1"/>
  <c r="L616" i="1"/>
  <c r="M616" i="1"/>
  <c r="N616" i="1"/>
  <c r="O616" i="1"/>
  <c r="P616" i="1"/>
  <c r="Q616" i="1"/>
  <c r="E617" i="1"/>
  <c r="F617" i="1"/>
  <c r="G617" i="1"/>
  <c r="H617" i="1"/>
  <c r="I617" i="1"/>
  <c r="J617" i="1"/>
  <c r="L617" i="1"/>
  <c r="M617" i="1"/>
  <c r="N617" i="1"/>
  <c r="O617" i="1"/>
  <c r="P617" i="1"/>
  <c r="Q617" i="1"/>
  <c r="E618" i="1"/>
  <c r="F618" i="1"/>
  <c r="G618" i="1"/>
  <c r="H618" i="1"/>
  <c r="I618" i="1"/>
  <c r="J618" i="1"/>
  <c r="L618" i="1"/>
  <c r="M618" i="1"/>
  <c r="N618" i="1"/>
  <c r="O618" i="1"/>
  <c r="P618" i="1"/>
  <c r="Q618" i="1"/>
  <c r="E619" i="1"/>
  <c r="F619" i="1"/>
  <c r="G619" i="1"/>
  <c r="H619" i="1"/>
  <c r="I619" i="1"/>
  <c r="J619" i="1"/>
  <c r="L619" i="1"/>
  <c r="M619" i="1"/>
  <c r="N619" i="1"/>
  <c r="O619" i="1"/>
  <c r="P619" i="1"/>
  <c r="Q619" i="1"/>
  <c r="E620" i="1"/>
  <c r="F620" i="1"/>
  <c r="G620" i="1"/>
  <c r="H620" i="1"/>
  <c r="I620" i="1"/>
  <c r="J620" i="1"/>
  <c r="L620" i="1"/>
  <c r="M620" i="1"/>
  <c r="N620" i="1"/>
  <c r="O620" i="1"/>
  <c r="P620" i="1"/>
  <c r="Q620" i="1"/>
  <c r="E621" i="1"/>
  <c r="F621" i="1"/>
  <c r="G621" i="1"/>
  <c r="H621" i="1"/>
  <c r="I621" i="1"/>
  <c r="J621" i="1"/>
  <c r="L621" i="1"/>
  <c r="M621" i="1"/>
  <c r="N621" i="1"/>
  <c r="O621" i="1"/>
  <c r="P621" i="1"/>
  <c r="Q621" i="1"/>
  <c r="E622" i="1"/>
  <c r="F622" i="1"/>
  <c r="G622" i="1"/>
  <c r="H622" i="1"/>
  <c r="I622" i="1"/>
  <c r="J622" i="1"/>
  <c r="L622" i="1"/>
  <c r="M622" i="1"/>
  <c r="N622" i="1"/>
  <c r="O622" i="1"/>
  <c r="P622" i="1"/>
  <c r="Q622" i="1"/>
  <c r="E623" i="1"/>
  <c r="F623" i="1"/>
  <c r="G623" i="1"/>
  <c r="H623" i="1"/>
  <c r="I623" i="1"/>
  <c r="J623" i="1"/>
  <c r="L623" i="1"/>
  <c r="M623" i="1"/>
  <c r="N623" i="1"/>
  <c r="O623" i="1"/>
  <c r="P623" i="1"/>
  <c r="Q623" i="1"/>
  <c r="E624" i="1"/>
  <c r="F624" i="1"/>
  <c r="G624" i="1"/>
  <c r="H624" i="1"/>
  <c r="I624" i="1"/>
  <c r="J624" i="1"/>
  <c r="L624" i="1"/>
  <c r="M624" i="1"/>
  <c r="N624" i="1"/>
  <c r="O624" i="1"/>
  <c r="P624" i="1"/>
  <c r="Q624" i="1"/>
  <c r="E625" i="1"/>
  <c r="F625" i="1"/>
  <c r="G625" i="1"/>
  <c r="H625" i="1"/>
  <c r="I625" i="1"/>
  <c r="J625" i="1"/>
  <c r="L625" i="1"/>
  <c r="M625" i="1"/>
  <c r="N625" i="1"/>
  <c r="O625" i="1"/>
  <c r="P625" i="1"/>
  <c r="Q625" i="1"/>
  <c r="E626" i="1"/>
  <c r="F626" i="1"/>
  <c r="G626" i="1"/>
  <c r="H626" i="1"/>
  <c r="I626" i="1"/>
  <c r="J626" i="1"/>
  <c r="L626" i="1"/>
  <c r="M626" i="1"/>
  <c r="N626" i="1"/>
  <c r="O626" i="1"/>
  <c r="P626" i="1"/>
  <c r="Q626" i="1"/>
  <c r="E627" i="1"/>
  <c r="F627" i="1"/>
  <c r="G627" i="1"/>
  <c r="H627" i="1"/>
  <c r="I627" i="1"/>
  <c r="J627" i="1"/>
  <c r="L627" i="1"/>
  <c r="M627" i="1"/>
  <c r="N627" i="1"/>
  <c r="O627" i="1"/>
  <c r="P627" i="1"/>
  <c r="Q627" i="1"/>
  <c r="E628" i="1"/>
  <c r="F628" i="1"/>
  <c r="G628" i="1"/>
  <c r="H628" i="1"/>
  <c r="I628" i="1"/>
  <c r="J628" i="1"/>
  <c r="L628" i="1"/>
  <c r="M628" i="1"/>
  <c r="N628" i="1"/>
  <c r="O628" i="1"/>
  <c r="P628" i="1"/>
  <c r="Q628" i="1"/>
  <c r="E629" i="1"/>
  <c r="F629" i="1"/>
  <c r="G629" i="1"/>
  <c r="H629" i="1"/>
  <c r="I629" i="1"/>
  <c r="J629" i="1"/>
  <c r="L629" i="1"/>
  <c r="M629" i="1"/>
  <c r="N629" i="1"/>
  <c r="O629" i="1"/>
  <c r="P629" i="1"/>
  <c r="Q629" i="1"/>
  <c r="E630" i="1"/>
  <c r="F630" i="1"/>
  <c r="G630" i="1"/>
  <c r="H630" i="1"/>
  <c r="I630" i="1"/>
  <c r="J630" i="1"/>
  <c r="L630" i="1"/>
  <c r="M630" i="1"/>
  <c r="N630" i="1"/>
  <c r="O630" i="1"/>
  <c r="P630" i="1"/>
  <c r="Q630" i="1"/>
  <c r="E631" i="1"/>
  <c r="F631" i="1"/>
  <c r="G631" i="1"/>
  <c r="H631" i="1"/>
  <c r="I631" i="1"/>
  <c r="J631" i="1"/>
  <c r="L631" i="1"/>
  <c r="M631" i="1"/>
  <c r="N631" i="1"/>
  <c r="O631" i="1"/>
  <c r="P631" i="1"/>
  <c r="Q631" i="1"/>
  <c r="E632" i="1"/>
  <c r="F632" i="1"/>
  <c r="G632" i="1"/>
  <c r="H632" i="1"/>
  <c r="I632" i="1"/>
  <c r="J632" i="1"/>
  <c r="L632" i="1"/>
  <c r="M632" i="1"/>
  <c r="N632" i="1"/>
  <c r="O632" i="1"/>
  <c r="P632" i="1"/>
  <c r="Q632" i="1"/>
  <c r="E633" i="1"/>
  <c r="F633" i="1"/>
  <c r="G633" i="1"/>
  <c r="H633" i="1"/>
  <c r="I633" i="1"/>
  <c r="J633" i="1"/>
  <c r="L633" i="1"/>
  <c r="M633" i="1"/>
  <c r="N633" i="1"/>
  <c r="O633" i="1"/>
  <c r="P633" i="1"/>
  <c r="Q633" i="1"/>
  <c r="E634" i="1"/>
  <c r="F634" i="1"/>
  <c r="G634" i="1"/>
  <c r="H634" i="1"/>
  <c r="I634" i="1"/>
  <c r="J634" i="1"/>
  <c r="L634" i="1"/>
  <c r="M634" i="1"/>
  <c r="N634" i="1"/>
  <c r="O634" i="1"/>
  <c r="P634" i="1"/>
  <c r="Q634" i="1"/>
  <c r="E635" i="1"/>
  <c r="F635" i="1"/>
  <c r="G635" i="1"/>
  <c r="H635" i="1"/>
  <c r="I635" i="1"/>
  <c r="J635" i="1"/>
  <c r="L635" i="1"/>
  <c r="M635" i="1"/>
  <c r="N635" i="1"/>
  <c r="O635" i="1"/>
  <c r="P635" i="1"/>
  <c r="Q635" i="1"/>
  <c r="E636" i="1"/>
  <c r="F636" i="1"/>
  <c r="G636" i="1"/>
  <c r="H636" i="1"/>
  <c r="I636" i="1"/>
  <c r="J636" i="1"/>
  <c r="L636" i="1"/>
  <c r="M636" i="1"/>
  <c r="N636" i="1"/>
  <c r="O636" i="1"/>
  <c r="P636" i="1"/>
  <c r="Q636" i="1"/>
  <c r="E637" i="1"/>
  <c r="F637" i="1"/>
  <c r="G637" i="1"/>
  <c r="H637" i="1"/>
  <c r="I637" i="1"/>
  <c r="J637" i="1"/>
  <c r="L637" i="1"/>
  <c r="M637" i="1"/>
  <c r="N637" i="1"/>
  <c r="O637" i="1"/>
  <c r="P637" i="1"/>
  <c r="Q637" i="1"/>
  <c r="E638" i="1"/>
  <c r="F638" i="1"/>
  <c r="G638" i="1"/>
  <c r="H638" i="1"/>
  <c r="I638" i="1"/>
  <c r="J638" i="1"/>
  <c r="L638" i="1"/>
  <c r="M638" i="1"/>
  <c r="N638" i="1"/>
  <c r="O638" i="1"/>
  <c r="P638" i="1"/>
  <c r="Q638" i="1"/>
  <c r="E639" i="1"/>
  <c r="F639" i="1"/>
  <c r="G639" i="1"/>
  <c r="H639" i="1"/>
  <c r="I639" i="1"/>
  <c r="J639" i="1"/>
  <c r="L639" i="1"/>
  <c r="M639" i="1"/>
  <c r="N639" i="1"/>
  <c r="O639" i="1"/>
  <c r="P639" i="1"/>
  <c r="Q639" i="1"/>
  <c r="E640" i="1"/>
  <c r="F640" i="1"/>
  <c r="G640" i="1"/>
  <c r="H640" i="1"/>
  <c r="I640" i="1"/>
  <c r="J640" i="1"/>
  <c r="L640" i="1"/>
  <c r="M640" i="1"/>
  <c r="N640" i="1"/>
  <c r="O640" i="1"/>
  <c r="P640" i="1"/>
  <c r="Q640" i="1"/>
  <c r="E641" i="1"/>
  <c r="F641" i="1"/>
  <c r="G641" i="1"/>
  <c r="H641" i="1"/>
  <c r="I641" i="1"/>
  <c r="J641" i="1"/>
  <c r="L641" i="1"/>
  <c r="M641" i="1"/>
  <c r="N641" i="1"/>
  <c r="O641" i="1"/>
  <c r="P641" i="1"/>
  <c r="Q641" i="1"/>
  <c r="E642" i="1"/>
  <c r="F642" i="1"/>
  <c r="G642" i="1"/>
  <c r="H642" i="1"/>
  <c r="I642" i="1"/>
  <c r="J642" i="1"/>
  <c r="L642" i="1"/>
  <c r="M642" i="1"/>
  <c r="N642" i="1"/>
  <c r="O642" i="1"/>
  <c r="P642" i="1"/>
  <c r="Q642" i="1"/>
  <c r="E643" i="1"/>
  <c r="F643" i="1"/>
  <c r="G643" i="1"/>
  <c r="H643" i="1"/>
  <c r="I643" i="1"/>
  <c r="J643" i="1"/>
  <c r="L643" i="1"/>
  <c r="M643" i="1"/>
  <c r="N643" i="1"/>
  <c r="O643" i="1"/>
  <c r="P643" i="1"/>
  <c r="Q643" i="1"/>
  <c r="E644" i="1"/>
  <c r="F644" i="1"/>
  <c r="G644" i="1"/>
  <c r="H644" i="1"/>
  <c r="I644" i="1"/>
  <c r="J644" i="1"/>
  <c r="L644" i="1"/>
  <c r="M644" i="1"/>
  <c r="N644" i="1"/>
  <c r="O644" i="1"/>
  <c r="P644" i="1"/>
  <c r="Q644" i="1"/>
  <c r="E645" i="1"/>
  <c r="F645" i="1"/>
  <c r="G645" i="1"/>
  <c r="H645" i="1"/>
  <c r="I645" i="1"/>
  <c r="J645" i="1"/>
  <c r="L645" i="1"/>
  <c r="M645" i="1"/>
  <c r="N645" i="1"/>
  <c r="O645" i="1"/>
  <c r="P645" i="1"/>
  <c r="Q645" i="1"/>
  <c r="E646" i="1"/>
  <c r="F646" i="1"/>
  <c r="G646" i="1"/>
  <c r="H646" i="1"/>
  <c r="I646" i="1"/>
  <c r="J646" i="1"/>
  <c r="L646" i="1"/>
  <c r="M646" i="1"/>
  <c r="N646" i="1"/>
  <c r="O646" i="1"/>
  <c r="P646" i="1"/>
  <c r="Q646" i="1"/>
  <c r="E647" i="1"/>
  <c r="F647" i="1"/>
  <c r="G647" i="1"/>
  <c r="H647" i="1"/>
  <c r="I647" i="1"/>
  <c r="J647" i="1"/>
  <c r="L647" i="1"/>
  <c r="M647" i="1"/>
  <c r="N647" i="1"/>
  <c r="O647" i="1"/>
  <c r="P647" i="1"/>
  <c r="Q647" i="1"/>
  <c r="E648" i="1"/>
  <c r="F648" i="1"/>
  <c r="G648" i="1"/>
  <c r="H648" i="1"/>
  <c r="I648" i="1"/>
  <c r="J648" i="1"/>
  <c r="L648" i="1"/>
  <c r="M648" i="1"/>
  <c r="N648" i="1"/>
  <c r="O648" i="1"/>
  <c r="P648" i="1"/>
  <c r="Q648" i="1"/>
  <c r="E649" i="1"/>
  <c r="F649" i="1"/>
  <c r="G649" i="1"/>
  <c r="H649" i="1"/>
  <c r="I649" i="1"/>
  <c r="J649" i="1"/>
  <c r="L649" i="1"/>
  <c r="M649" i="1"/>
  <c r="N649" i="1"/>
  <c r="O649" i="1"/>
  <c r="P649" i="1"/>
  <c r="Q649" i="1"/>
  <c r="E650" i="1"/>
  <c r="F650" i="1"/>
  <c r="G650" i="1"/>
  <c r="H650" i="1"/>
  <c r="I650" i="1"/>
  <c r="J650" i="1"/>
  <c r="L650" i="1"/>
  <c r="M650" i="1"/>
  <c r="N650" i="1"/>
  <c r="O650" i="1"/>
  <c r="P650" i="1"/>
  <c r="Q650" i="1"/>
  <c r="E651" i="1"/>
  <c r="F651" i="1"/>
  <c r="G651" i="1"/>
  <c r="H651" i="1"/>
  <c r="I651" i="1"/>
  <c r="J651" i="1"/>
  <c r="L651" i="1"/>
  <c r="M651" i="1"/>
  <c r="N651" i="1"/>
  <c r="O651" i="1"/>
  <c r="P651" i="1"/>
  <c r="Q651" i="1"/>
  <c r="E652" i="1"/>
  <c r="F652" i="1"/>
  <c r="G652" i="1"/>
  <c r="H652" i="1"/>
  <c r="I652" i="1"/>
  <c r="J652" i="1"/>
  <c r="L652" i="1"/>
  <c r="M652" i="1"/>
  <c r="N652" i="1"/>
  <c r="O652" i="1"/>
  <c r="P652" i="1"/>
  <c r="Q652" i="1"/>
  <c r="E653" i="1"/>
  <c r="F653" i="1"/>
  <c r="G653" i="1"/>
  <c r="H653" i="1"/>
  <c r="I653" i="1"/>
  <c r="J653" i="1"/>
  <c r="L653" i="1"/>
  <c r="M653" i="1"/>
  <c r="N653" i="1"/>
  <c r="O653" i="1"/>
  <c r="P653" i="1"/>
  <c r="Q653" i="1"/>
  <c r="E654" i="1"/>
  <c r="F654" i="1"/>
  <c r="G654" i="1"/>
  <c r="H654" i="1"/>
  <c r="I654" i="1"/>
  <c r="J654" i="1"/>
  <c r="L654" i="1"/>
  <c r="M654" i="1"/>
  <c r="N654" i="1"/>
  <c r="O654" i="1"/>
  <c r="P654" i="1"/>
  <c r="Q654" i="1"/>
  <c r="E655" i="1"/>
  <c r="F655" i="1"/>
  <c r="G655" i="1"/>
  <c r="H655" i="1"/>
  <c r="I655" i="1"/>
  <c r="J655" i="1"/>
  <c r="L655" i="1"/>
  <c r="M655" i="1"/>
  <c r="N655" i="1"/>
  <c r="O655" i="1"/>
  <c r="P655" i="1"/>
  <c r="Q655" i="1"/>
  <c r="E656" i="1"/>
  <c r="F656" i="1"/>
  <c r="G656" i="1"/>
  <c r="H656" i="1"/>
  <c r="I656" i="1"/>
  <c r="J656" i="1"/>
  <c r="L656" i="1"/>
  <c r="M656" i="1"/>
  <c r="N656" i="1"/>
  <c r="O656" i="1"/>
  <c r="P656" i="1"/>
  <c r="Q656" i="1"/>
  <c r="E657" i="1"/>
  <c r="F657" i="1"/>
  <c r="G657" i="1"/>
  <c r="H657" i="1"/>
  <c r="I657" i="1"/>
  <c r="J657" i="1"/>
  <c r="L657" i="1"/>
  <c r="M657" i="1"/>
  <c r="N657" i="1"/>
  <c r="O657" i="1"/>
  <c r="P657" i="1"/>
  <c r="Q657" i="1"/>
  <c r="E658" i="1"/>
  <c r="F658" i="1"/>
  <c r="G658" i="1"/>
  <c r="H658" i="1"/>
  <c r="I658" i="1"/>
  <c r="J658" i="1"/>
  <c r="L658" i="1"/>
  <c r="M658" i="1"/>
  <c r="N658" i="1"/>
  <c r="O658" i="1"/>
  <c r="P658" i="1"/>
  <c r="Q658" i="1"/>
  <c r="E659" i="1"/>
  <c r="F659" i="1"/>
  <c r="G659" i="1"/>
  <c r="H659" i="1"/>
  <c r="I659" i="1"/>
  <c r="J659" i="1"/>
  <c r="L659" i="1"/>
  <c r="M659" i="1"/>
  <c r="N659" i="1"/>
  <c r="O659" i="1"/>
  <c r="P659" i="1"/>
  <c r="Q659" i="1"/>
  <c r="E660" i="1"/>
  <c r="F660" i="1"/>
  <c r="G660" i="1"/>
  <c r="H660" i="1"/>
  <c r="I660" i="1"/>
  <c r="J660" i="1"/>
  <c r="L660" i="1"/>
  <c r="M660" i="1"/>
  <c r="N660" i="1"/>
  <c r="O660" i="1"/>
  <c r="P660" i="1"/>
  <c r="Q660" i="1"/>
  <c r="E661" i="1"/>
  <c r="F661" i="1"/>
  <c r="G661" i="1"/>
  <c r="H661" i="1"/>
  <c r="I661" i="1"/>
  <c r="J661" i="1"/>
  <c r="L661" i="1"/>
  <c r="M661" i="1"/>
  <c r="N661" i="1"/>
  <c r="O661" i="1"/>
  <c r="P661" i="1"/>
  <c r="Q661" i="1"/>
  <c r="E662" i="1"/>
  <c r="F662" i="1"/>
  <c r="G662" i="1"/>
  <c r="H662" i="1"/>
  <c r="I662" i="1"/>
  <c r="J662" i="1"/>
  <c r="L662" i="1"/>
  <c r="M662" i="1"/>
  <c r="N662" i="1"/>
  <c r="O662" i="1"/>
  <c r="P662" i="1"/>
  <c r="Q662" i="1"/>
  <c r="E663" i="1"/>
  <c r="F663" i="1"/>
  <c r="G663" i="1"/>
  <c r="H663" i="1"/>
  <c r="I663" i="1"/>
  <c r="J663" i="1"/>
  <c r="L663" i="1"/>
  <c r="M663" i="1"/>
  <c r="N663" i="1"/>
  <c r="O663" i="1"/>
  <c r="P663" i="1"/>
  <c r="Q663" i="1"/>
  <c r="E664" i="1"/>
  <c r="F664" i="1"/>
  <c r="G664" i="1"/>
  <c r="H664" i="1"/>
  <c r="I664" i="1"/>
  <c r="J664" i="1"/>
  <c r="L664" i="1"/>
  <c r="M664" i="1"/>
  <c r="N664" i="1"/>
  <c r="O664" i="1"/>
  <c r="P664" i="1"/>
  <c r="Q664" i="1"/>
  <c r="E665" i="1"/>
  <c r="F665" i="1"/>
  <c r="G665" i="1"/>
  <c r="H665" i="1"/>
  <c r="I665" i="1"/>
  <c r="J665" i="1"/>
  <c r="L665" i="1"/>
  <c r="M665" i="1"/>
  <c r="N665" i="1"/>
  <c r="O665" i="1"/>
  <c r="P665" i="1"/>
  <c r="Q665" i="1"/>
  <c r="E666" i="1"/>
  <c r="F666" i="1"/>
  <c r="G666" i="1"/>
  <c r="H666" i="1"/>
  <c r="I666" i="1"/>
  <c r="J666" i="1"/>
  <c r="L666" i="1"/>
  <c r="M666" i="1"/>
  <c r="N666" i="1"/>
  <c r="O666" i="1"/>
  <c r="P666" i="1"/>
  <c r="Q666" i="1"/>
  <c r="E667" i="1"/>
  <c r="F667" i="1"/>
  <c r="G667" i="1"/>
  <c r="H667" i="1"/>
  <c r="I667" i="1"/>
  <c r="J667" i="1"/>
  <c r="L667" i="1"/>
  <c r="M667" i="1"/>
  <c r="N667" i="1"/>
  <c r="O667" i="1"/>
  <c r="P667" i="1"/>
  <c r="Q667" i="1"/>
  <c r="E668" i="1"/>
  <c r="F668" i="1"/>
  <c r="G668" i="1"/>
  <c r="H668" i="1"/>
  <c r="I668" i="1"/>
  <c r="J668" i="1"/>
  <c r="L668" i="1"/>
  <c r="M668" i="1"/>
  <c r="N668" i="1"/>
  <c r="O668" i="1"/>
  <c r="P668" i="1"/>
  <c r="Q668" i="1"/>
  <c r="E669" i="1"/>
  <c r="F669" i="1"/>
  <c r="G669" i="1"/>
  <c r="H669" i="1"/>
  <c r="I669" i="1"/>
  <c r="J669" i="1"/>
  <c r="L669" i="1"/>
  <c r="M669" i="1"/>
  <c r="N669" i="1"/>
  <c r="O669" i="1"/>
  <c r="P669" i="1"/>
  <c r="Q669" i="1"/>
  <c r="E670" i="1"/>
  <c r="F670" i="1"/>
  <c r="G670" i="1"/>
  <c r="H670" i="1"/>
  <c r="I670" i="1"/>
  <c r="J670" i="1"/>
  <c r="L670" i="1"/>
  <c r="M670" i="1"/>
  <c r="N670" i="1"/>
  <c r="O670" i="1"/>
  <c r="P670" i="1"/>
  <c r="Q670" i="1"/>
  <c r="E671" i="1"/>
  <c r="F671" i="1"/>
  <c r="G671" i="1"/>
  <c r="H671" i="1"/>
  <c r="I671" i="1"/>
  <c r="J671" i="1"/>
  <c r="L671" i="1"/>
  <c r="M671" i="1"/>
  <c r="N671" i="1"/>
  <c r="O671" i="1"/>
  <c r="P671" i="1"/>
  <c r="Q671" i="1"/>
  <c r="E672" i="1"/>
  <c r="F672" i="1"/>
  <c r="G672" i="1"/>
  <c r="H672" i="1"/>
  <c r="I672" i="1"/>
  <c r="J672" i="1"/>
  <c r="L672" i="1"/>
  <c r="M672" i="1"/>
  <c r="N672" i="1"/>
  <c r="O672" i="1"/>
  <c r="P672" i="1"/>
  <c r="Q672" i="1"/>
  <c r="E673" i="1"/>
  <c r="F673" i="1"/>
  <c r="G673" i="1"/>
  <c r="H673" i="1"/>
  <c r="I673" i="1"/>
  <c r="J673" i="1"/>
  <c r="L673" i="1"/>
  <c r="M673" i="1"/>
  <c r="N673" i="1"/>
  <c r="O673" i="1"/>
  <c r="P673" i="1"/>
  <c r="Q673" i="1"/>
  <c r="E674" i="1"/>
  <c r="F674" i="1"/>
  <c r="G674" i="1"/>
  <c r="H674" i="1"/>
  <c r="I674" i="1"/>
  <c r="J674" i="1"/>
  <c r="L674" i="1"/>
  <c r="M674" i="1"/>
  <c r="N674" i="1"/>
  <c r="O674" i="1"/>
  <c r="P674" i="1"/>
  <c r="Q674" i="1"/>
  <c r="E675" i="1"/>
  <c r="F675" i="1"/>
  <c r="G675" i="1"/>
  <c r="H675" i="1"/>
  <c r="I675" i="1"/>
  <c r="J675" i="1"/>
  <c r="L675" i="1"/>
  <c r="M675" i="1"/>
  <c r="N675" i="1"/>
  <c r="O675" i="1"/>
  <c r="P675" i="1"/>
  <c r="Q675" i="1"/>
  <c r="E676" i="1"/>
  <c r="F676" i="1"/>
  <c r="G676" i="1"/>
  <c r="H676" i="1"/>
  <c r="I676" i="1"/>
  <c r="J676" i="1"/>
  <c r="L676" i="1"/>
  <c r="M676" i="1"/>
  <c r="N676" i="1"/>
  <c r="O676" i="1"/>
  <c r="P676" i="1"/>
  <c r="Q676" i="1"/>
  <c r="E677" i="1"/>
  <c r="F677" i="1"/>
  <c r="G677" i="1"/>
  <c r="H677" i="1"/>
  <c r="I677" i="1"/>
  <c r="J677" i="1"/>
  <c r="L677" i="1"/>
  <c r="M677" i="1"/>
  <c r="N677" i="1"/>
  <c r="O677" i="1"/>
  <c r="P677" i="1"/>
  <c r="Q677" i="1"/>
  <c r="E678" i="1"/>
  <c r="F678" i="1"/>
  <c r="G678" i="1"/>
  <c r="H678" i="1"/>
  <c r="I678" i="1"/>
  <c r="J678" i="1"/>
  <c r="L678" i="1"/>
  <c r="M678" i="1"/>
  <c r="N678" i="1"/>
  <c r="O678" i="1"/>
  <c r="P678" i="1"/>
  <c r="Q678" i="1"/>
  <c r="E679" i="1"/>
  <c r="F679" i="1"/>
  <c r="G679" i="1"/>
  <c r="H679" i="1"/>
  <c r="I679" i="1"/>
  <c r="J679" i="1"/>
  <c r="L679" i="1"/>
  <c r="M679" i="1"/>
  <c r="N679" i="1"/>
  <c r="O679" i="1"/>
  <c r="P679" i="1"/>
  <c r="Q679" i="1"/>
  <c r="E680" i="1"/>
  <c r="F680" i="1"/>
  <c r="G680" i="1"/>
  <c r="H680" i="1"/>
  <c r="I680" i="1"/>
  <c r="J680" i="1"/>
  <c r="L680" i="1"/>
  <c r="M680" i="1"/>
  <c r="N680" i="1"/>
  <c r="O680" i="1"/>
  <c r="P680" i="1"/>
  <c r="Q680" i="1"/>
  <c r="E681" i="1"/>
  <c r="F681" i="1"/>
  <c r="G681" i="1"/>
  <c r="H681" i="1"/>
  <c r="I681" i="1"/>
  <c r="J681" i="1"/>
  <c r="L681" i="1"/>
  <c r="M681" i="1"/>
  <c r="N681" i="1"/>
  <c r="O681" i="1"/>
  <c r="P681" i="1"/>
  <c r="Q681" i="1"/>
  <c r="E682" i="1"/>
  <c r="F682" i="1"/>
  <c r="G682" i="1"/>
  <c r="H682" i="1"/>
  <c r="I682" i="1"/>
  <c r="J682" i="1"/>
  <c r="L682" i="1"/>
  <c r="M682" i="1"/>
  <c r="N682" i="1"/>
  <c r="O682" i="1"/>
  <c r="P682" i="1"/>
  <c r="Q682" i="1"/>
  <c r="E683" i="1"/>
  <c r="F683" i="1"/>
  <c r="G683" i="1"/>
  <c r="H683" i="1"/>
  <c r="I683" i="1"/>
  <c r="J683" i="1"/>
  <c r="L683" i="1"/>
  <c r="M683" i="1"/>
  <c r="N683" i="1"/>
  <c r="O683" i="1"/>
  <c r="P683" i="1"/>
  <c r="Q683" i="1"/>
  <c r="E684" i="1"/>
  <c r="F684" i="1"/>
  <c r="G684" i="1"/>
  <c r="H684" i="1"/>
  <c r="I684" i="1"/>
  <c r="J684" i="1"/>
  <c r="L684" i="1"/>
  <c r="M684" i="1"/>
  <c r="N684" i="1"/>
  <c r="O684" i="1"/>
  <c r="P684" i="1"/>
  <c r="Q684" i="1"/>
  <c r="E685" i="1"/>
  <c r="F685" i="1"/>
  <c r="G685" i="1"/>
  <c r="H685" i="1"/>
  <c r="I685" i="1"/>
  <c r="J685" i="1"/>
  <c r="L685" i="1"/>
  <c r="M685" i="1"/>
  <c r="N685" i="1"/>
  <c r="O685" i="1"/>
  <c r="P685" i="1"/>
  <c r="Q685" i="1"/>
  <c r="E686" i="1"/>
  <c r="F686" i="1"/>
  <c r="G686" i="1"/>
  <c r="H686" i="1"/>
  <c r="I686" i="1"/>
  <c r="J686" i="1"/>
  <c r="L686" i="1"/>
  <c r="M686" i="1"/>
  <c r="N686" i="1"/>
  <c r="O686" i="1"/>
  <c r="P686" i="1"/>
  <c r="Q686" i="1"/>
  <c r="E687" i="1"/>
  <c r="F687" i="1"/>
  <c r="G687" i="1"/>
  <c r="H687" i="1"/>
  <c r="I687" i="1"/>
  <c r="J687" i="1"/>
  <c r="L687" i="1"/>
  <c r="M687" i="1"/>
  <c r="N687" i="1"/>
  <c r="O687" i="1"/>
  <c r="P687" i="1"/>
  <c r="Q687" i="1"/>
  <c r="E688" i="1"/>
  <c r="F688" i="1"/>
  <c r="G688" i="1"/>
  <c r="H688" i="1"/>
  <c r="I688" i="1"/>
  <c r="J688" i="1"/>
  <c r="L688" i="1"/>
  <c r="M688" i="1"/>
  <c r="N688" i="1"/>
  <c r="O688" i="1"/>
  <c r="P688" i="1"/>
  <c r="Q688" i="1"/>
  <c r="E689" i="1"/>
  <c r="F689" i="1"/>
  <c r="G689" i="1"/>
  <c r="H689" i="1"/>
  <c r="I689" i="1"/>
  <c r="J689" i="1"/>
  <c r="L689" i="1"/>
  <c r="M689" i="1"/>
  <c r="N689" i="1"/>
  <c r="O689" i="1"/>
  <c r="P689" i="1"/>
  <c r="Q689" i="1"/>
  <c r="E690" i="1"/>
  <c r="F690" i="1"/>
  <c r="G690" i="1"/>
  <c r="H690" i="1"/>
  <c r="I690" i="1"/>
  <c r="J690" i="1"/>
  <c r="L690" i="1"/>
  <c r="M690" i="1"/>
  <c r="N690" i="1"/>
  <c r="O690" i="1"/>
  <c r="P690" i="1"/>
  <c r="Q690" i="1"/>
  <c r="E691" i="1"/>
  <c r="F691" i="1"/>
  <c r="G691" i="1"/>
  <c r="H691" i="1"/>
  <c r="I691" i="1"/>
  <c r="J691" i="1"/>
  <c r="L691" i="1"/>
  <c r="M691" i="1"/>
  <c r="N691" i="1"/>
  <c r="O691" i="1"/>
  <c r="P691" i="1"/>
  <c r="Q691" i="1"/>
  <c r="E692" i="1"/>
  <c r="F692" i="1"/>
  <c r="G692" i="1"/>
  <c r="H692" i="1"/>
  <c r="I692" i="1"/>
  <c r="J692" i="1"/>
  <c r="L692" i="1"/>
  <c r="M692" i="1"/>
  <c r="N692" i="1"/>
  <c r="O692" i="1"/>
  <c r="P692" i="1"/>
  <c r="Q692" i="1"/>
  <c r="E693" i="1"/>
  <c r="F693" i="1"/>
  <c r="G693" i="1"/>
  <c r="H693" i="1"/>
  <c r="I693" i="1"/>
  <c r="J693" i="1"/>
  <c r="L693" i="1"/>
  <c r="M693" i="1"/>
  <c r="N693" i="1"/>
  <c r="O693" i="1"/>
  <c r="P693" i="1"/>
  <c r="Q693" i="1"/>
  <c r="E694" i="1"/>
  <c r="F694" i="1"/>
  <c r="G694" i="1"/>
  <c r="H694" i="1"/>
  <c r="I694" i="1"/>
  <c r="J694" i="1"/>
  <c r="L694" i="1"/>
  <c r="M694" i="1"/>
  <c r="N694" i="1"/>
  <c r="O694" i="1"/>
  <c r="P694" i="1"/>
  <c r="Q694" i="1"/>
  <c r="E695" i="1"/>
  <c r="F695" i="1"/>
  <c r="G695" i="1"/>
  <c r="H695" i="1"/>
  <c r="I695" i="1"/>
  <c r="J695" i="1"/>
  <c r="L695" i="1"/>
  <c r="M695" i="1"/>
  <c r="N695" i="1"/>
  <c r="O695" i="1"/>
  <c r="P695" i="1"/>
  <c r="Q695" i="1"/>
  <c r="E696" i="1"/>
  <c r="F696" i="1"/>
  <c r="G696" i="1"/>
  <c r="H696" i="1"/>
  <c r="I696" i="1"/>
  <c r="J696" i="1"/>
  <c r="L696" i="1"/>
  <c r="M696" i="1"/>
  <c r="N696" i="1"/>
  <c r="O696" i="1"/>
  <c r="P696" i="1"/>
  <c r="Q696" i="1"/>
  <c r="E697" i="1"/>
  <c r="F697" i="1"/>
  <c r="G697" i="1"/>
  <c r="H697" i="1"/>
  <c r="I697" i="1"/>
  <c r="J697" i="1"/>
  <c r="L697" i="1"/>
  <c r="M697" i="1"/>
  <c r="N697" i="1"/>
  <c r="O697" i="1"/>
  <c r="P697" i="1"/>
  <c r="Q697" i="1"/>
  <c r="E698" i="1"/>
  <c r="F698" i="1"/>
  <c r="G698" i="1"/>
  <c r="H698" i="1"/>
  <c r="I698" i="1"/>
  <c r="J698" i="1"/>
  <c r="L698" i="1"/>
  <c r="M698" i="1"/>
  <c r="N698" i="1"/>
  <c r="O698" i="1"/>
  <c r="P698" i="1"/>
  <c r="Q698" i="1"/>
  <c r="E699" i="1"/>
  <c r="F699" i="1"/>
  <c r="G699" i="1"/>
  <c r="H699" i="1"/>
  <c r="I699" i="1"/>
  <c r="J699" i="1"/>
  <c r="L699" i="1"/>
  <c r="M699" i="1"/>
  <c r="N699" i="1"/>
  <c r="O699" i="1"/>
  <c r="P699" i="1"/>
  <c r="Q699" i="1"/>
  <c r="E700" i="1"/>
  <c r="F700" i="1"/>
  <c r="G700" i="1"/>
  <c r="H700" i="1"/>
  <c r="I700" i="1"/>
  <c r="J700" i="1"/>
  <c r="L700" i="1"/>
  <c r="M700" i="1"/>
  <c r="N700" i="1"/>
  <c r="O700" i="1"/>
  <c r="P700" i="1"/>
  <c r="Q700" i="1"/>
  <c r="E701" i="1"/>
  <c r="F701" i="1"/>
  <c r="G701" i="1"/>
  <c r="H701" i="1"/>
  <c r="I701" i="1"/>
  <c r="J701" i="1"/>
  <c r="L701" i="1"/>
  <c r="M701" i="1"/>
  <c r="N701" i="1"/>
  <c r="O701" i="1"/>
  <c r="P701" i="1"/>
  <c r="Q701" i="1"/>
  <c r="E702" i="1"/>
  <c r="F702" i="1"/>
  <c r="G702" i="1"/>
  <c r="H702" i="1"/>
  <c r="I702" i="1"/>
  <c r="J702" i="1"/>
  <c r="L702" i="1"/>
  <c r="M702" i="1"/>
  <c r="N702" i="1"/>
  <c r="O702" i="1"/>
  <c r="P702" i="1"/>
  <c r="Q702" i="1"/>
  <c r="E703" i="1"/>
  <c r="F703" i="1"/>
  <c r="G703" i="1"/>
  <c r="H703" i="1"/>
  <c r="I703" i="1"/>
  <c r="J703" i="1"/>
  <c r="L703" i="1"/>
  <c r="M703" i="1"/>
  <c r="N703" i="1"/>
  <c r="O703" i="1"/>
  <c r="P703" i="1"/>
  <c r="Q703" i="1"/>
  <c r="E704" i="1"/>
  <c r="F704" i="1"/>
  <c r="G704" i="1"/>
  <c r="H704" i="1"/>
  <c r="I704" i="1"/>
  <c r="J704" i="1"/>
  <c r="L704" i="1"/>
  <c r="M704" i="1"/>
  <c r="N704" i="1"/>
  <c r="O704" i="1"/>
  <c r="P704" i="1"/>
  <c r="Q704" i="1"/>
  <c r="E705" i="1"/>
  <c r="F705" i="1"/>
  <c r="G705" i="1"/>
  <c r="H705" i="1"/>
  <c r="I705" i="1"/>
  <c r="J705" i="1"/>
  <c r="L705" i="1"/>
  <c r="M705" i="1"/>
  <c r="N705" i="1"/>
  <c r="O705" i="1"/>
  <c r="P705" i="1"/>
  <c r="Q705" i="1"/>
  <c r="E706" i="1"/>
  <c r="F706" i="1"/>
  <c r="G706" i="1"/>
  <c r="H706" i="1"/>
  <c r="I706" i="1"/>
  <c r="J706" i="1"/>
  <c r="L706" i="1"/>
  <c r="M706" i="1"/>
  <c r="N706" i="1"/>
  <c r="O706" i="1"/>
  <c r="P706" i="1"/>
  <c r="Q706" i="1"/>
  <c r="E707" i="1"/>
  <c r="F707" i="1"/>
  <c r="G707" i="1"/>
  <c r="H707" i="1"/>
  <c r="I707" i="1"/>
  <c r="J707" i="1"/>
  <c r="L707" i="1"/>
  <c r="M707" i="1"/>
  <c r="N707" i="1"/>
  <c r="O707" i="1"/>
  <c r="P707" i="1"/>
  <c r="Q707" i="1"/>
  <c r="E708" i="1"/>
  <c r="F708" i="1"/>
  <c r="G708" i="1"/>
  <c r="H708" i="1"/>
  <c r="I708" i="1"/>
  <c r="J708" i="1"/>
  <c r="L708" i="1"/>
  <c r="M708" i="1"/>
  <c r="N708" i="1"/>
  <c r="O708" i="1"/>
  <c r="P708" i="1"/>
  <c r="Q708" i="1"/>
  <c r="E709" i="1"/>
  <c r="F709" i="1"/>
  <c r="G709" i="1"/>
  <c r="H709" i="1"/>
  <c r="I709" i="1"/>
  <c r="J709" i="1"/>
  <c r="L709" i="1"/>
  <c r="M709" i="1"/>
  <c r="N709" i="1"/>
  <c r="O709" i="1"/>
  <c r="P709" i="1"/>
  <c r="Q709" i="1"/>
  <c r="E710" i="1"/>
  <c r="F710" i="1"/>
  <c r="G710" i="1"/>
  <c r="H710" i="1"/>
  <c r="I710" i="1"/>
  <c r="J710" i="1"/>
  <c r="L710" i="1"/>
  <c r="M710" i="1"/>
  <c r="N710" i="1"/>
  <c r="O710" i="1"/>
  <c r="P710" i="1"/>
  <c r="Q710" i="1"/>
  <c r="E711" i="1"/>
  <c r="F711" i="1"/>
  <c r="G711" i="1"/>
  <c r="H711" i="1"/>
  <c r="I711" i="1"/>
  <c r="J711" i="1"/>
  <c r="L711" i="1"/>
  <c r="M711" i="1"/>
  <c r="N711" i="1"/>
  <c r="O711" i="1"/>
  <c r="P711" i="1"/>
  <c r="Q711" i="1"/>
  <c r="E712" i="1"/>
  <c r="F712" i="1"/>
  <c r="G712" i="1"/>
  <c r="H712" i="1"/>
  <c r="I712" i="1"/>
  <c r="J712" i="1"/>
  <c r="L712" i="1"/>
  <c r="M712" i="1"/>
  <c r="N712" i="1"/>
  <c r="O712" i="1"/>
  <c r="P712" i="1"/>
  <c r="Q712" i="1"/>
  <c r="E713" i="1"/>
  <c r="F713" i="1"/>
  <c r="G713" i="1"/>
  <c r="H713" i="1"/>
  <c r="I713" i="1"/>
  <c r="J713" i="1"/>
  <c r="L713" i="1"/>
  <c r="M713" i="1"/>
  <c r="N713" i="1"/>
  <c r="O713" i="1"/>
  <c r="P713" i="1"/>
  <c r="Q713" i="1"/>
  <c r="E714" i="1"/>
  <c r="F714" i="1"/>
  <c r="G714" i="1"/>
  <c r="H714" i="1"/>
  <c r="I714" i="1"/>
  <c r="J714" i="1"/>
  <c r="L714" i="1"/>
  <c r="M714" i="1"/>
  <c r="N714" i="1"/>
  <c r="O714" i="1"/>
  <c r="P714" i="1"/>
  <c r="Q714" i="1"/>
  <c r="E715" i="1"/>
  <c r="F715" i="1"/>
  <c r="G715" i="1"/>
  <c r="H715" i="1"/>
  <c r="I715" i="1"/>
  <c r="J715" i="1"/>
  <c r="L715" i="1"/>
  <c r="M715" i="1"/>
  <c r="N715" i="1"/>
  <c r="O715" i="1"/>
  <c r="P715" i="1"/>
  <c r="Q715" i="1"/>
  <c r="E716" i="1"/>
  <c r="F716" i="1"/>
  <c r="G716" i="1"/>
  <c r="H716" i="1"/>
  <c r="I716" i="1"/>
  <c r="J716" i="1"/>
  <c r="L716" i="1"/>
  <c r="M716" i="1"/>
  <c r="N716" i="1"/>
  <c r="O716" i="1"/>
  <c r="P716" i="1"/>
  <c r="Q716" i="1"/>
  <c r="E717" i="1"/>
  <c r="F717" i="1"/>
  <c r="G717" i="1"/>
  <c r="H717" i="1"/>
  <c r="I717" i="1"/>
  <c r="J717" i="1"/>
  <c r="L717" i="1"/>
  <c r="M717" i="1"/>
  <c r="N717" i="1"/>
  <c r="O717" i="1"/>
  <c r="P717" i="1"/>
  <c r="Q717" i="1"/>
  <c r="E718" i="1"/>
  <c r="F718" i="1"/>
  <c r="G718" i="1"/>
  <c r="H718" i="1"/>
  <c r="I718" i="1"/>
  <c r="J718" i="1"/>
  <c r="L718" i="1"/>
  <c r="M718" i="1"/>
  <c r="N718" i="1"/>
  <c r="O718" i="1"/>
  <c r="P718" i="1"/>
  <c r="Q718" i="1"/>
  <c r="E719" i="1"/>
  <c r="F719" i="1"/>
  <c r="G719" i="1"/>
  <c r="H719" i="1"/>
  <c r="I719" i="1"/>
  <c r="J719" i="1"/>
  <c r="L719" i="1"/>
  <c r="M719" i="1"/>
  <c r="N719" i="1"/>
  <c r="O719" i="1"/>
  <c r="P719" i="1"/>
  <c r="Q719" i="1"/>
  <c r="E720" i="1"/>
  <c r="F720" i="1"/>
  <c r="G720" i="1"/>
  <c r="H720" i="1"/>
  <c r="I720" i="1"/>
  <c r="J720" i="1"/>
  <c r="L720" i="1"/>
  <c r="M720" i="1"/>
  <c r="N720" i="1"/>
  <c r="O720" i="1"/>
  <c r="P720" i="1"/>
  <c r="Q720" i="1"/>
  <c r="E721" i="1"/>
  <c r="F721" i="1"/>
  <c r="G721" i="1"/>
  <c r="H721" i="1"/>
  <c r="I721" i="1"/>
  <c r="J721" i="1"/>
  <c r="L721" i="1"/>
  <c r="M721" i="1"/>
  <c r="N721" i="1"/>
  <c r="O721" i="1"/>
  <c r="P721" i="1"/>
  <c r="Q721" i="1"/>
  <c r="E722" i="1"/>
  <c r="F722" i="1"/>
  <c r="G722" i="1"/>
  <c r="H722" i="1"/>
  <c r="I722" i="1"/>
  <c r="J722" i="1"/>
  <c r="L722" i="1"/>
  <c r="M722" i="1"/>
  <c r="N722" i="1"/>
  <c r="O722" i="1"/>
  <c r="P722" i="1"/>
  <c r="Q722" i="1"/>
  <c r="E723" i="1"/>
  <c r="F723" i="1"/>
  <c r="G723" i="1"/>
  <c r="H723" i="1"/>
  <c r="I723" i="1"/>
  <c r="J723" i="1"/>
  <c r="L723" i="1"/>
  <c r="M723" i="1"/>
  <c r="N723" i="1"/>
  <c r="O723" i="1"/>
  <c r="P723" i="1"/>
  <c r="Q723" i="1"/>
  <c r="E724" i="1"/>
  <c r="F724" i="1"/>
  <c r="G724" i="1"/>
  <c r="H724" i="1"/>
  <c r="I724" i="1"/>
  <c r="J724" i="1"/>
  <c r="L724" i="1"/>
  <c r="M724" i="1"/>
  <c r="N724" i="1"/>
  <c r="O724" i="1"/>
  <c r="P724" i="1"/>
  <c r="Q724" i="1"/>
  <c r="E725" i="1"/>
  <c r="F725" i="1"/>
  <c r="G725" i="1"/>
  <c r="H725" i="1"/>
  <c r="I725" i="1"/>
  <c r="J725" i="1"/>
  <c r="L725" i="1"/>
  <c r="M725" i="1"/>
  <c r="N725" i="1"/>
  <c r="O725" i="1"/>
  <c r="P725" i="1"/>
  <c r="Q725" i="1"/>
  <c r="E726" i="1"/>
  <c r="F726" i="1"/>
  <c r="G726" i="1"/>
  <c r="H726" i="1"/>
  <c r="I726" i="1"/>
  <c r="J726" i="1"/>
  <c r="L726" i="1"/>
  <c r="M726" i="1"/>
  <c r="N726" i="1"/>
  <c r="O726" i="1"/>
  <c r="P726" i="1"/>
  <c r="Q726" i="1"/>
  <c r="E727" i="1"/>
  <c r="F727" i="1"/>
  <c r="G727" i="1"/>
  <c r="H727" i="1"/>
  <c r="I727" i="1"/>
  <c r="J727" i="1"/>
  <c r="L727" i="1"/>
  <c r="M727" i="1"/>
  <c r="N727" i="1"/>
  <c r="O727" i="1"/>
  <c r="P727" i="1"/>
  <c r="Q727" i="1"/>
  <c r="E728" i="1"/>
  <c r="F728" i="1"/>
  <c r="G728" i="1"/>
  <c r="H728" i="1"/>
  <c r="I728" i="1"/>
  <c r="J728" i="1"/>
  <c r="L728" i="1"/>
  <c r="M728" i="1"/>
  <c r="N728" i="1"/>
  <c r="O728" i="1"/>
  <c r="P728" i="1"/>
  <c r="Q728" i="1"/>
  <c r="E729" i="1"/>
  <c r="F729" i="1"/>
  <c r="G729" i="1"/>
  <c r="H729" i="1"/>
  <c r="I729" i="1"/>
  <c r="J729" i="1"/>
  <c r="L729" i="1"/>
  <c r="M729" i="1"/>
  <c r="N729" i="1"/>
  <c r="O729" i="1"/>
  <c r="P729" i="1"/>
  <c r="Q729" i="1"/>
  <c r="E730" i="1"/>
  <c r="F730" i="1"/>
  <c r="G730" i="1"/>
  <c r="H730" i="1"/>
  <c r="I730" i="1"/>
  <c r="J730" i="1"/>
  <c r="L730" i="1"/>
  <c r="M730" i="1"/>
  <c r="N730" i="1"/>
  <c r="O730" i="1"/>
  <c r="P730" i="1"/>
  <c r="Q730" i="1"/>
  <c r="E731" i="1"/>
  <c r="F731" i="1"/>
  <c r="G731" i="1"/>
  <c r="H731" i="1"/>
  <c r="I731" i="1"/>
  <c r="J731" i="1"/>
  <c r="L731" i="1"/>
  <c r="M731" i="1"/>
  <c r="N731" i="1"/>
  <c r="O731" i="1"/>
  <c r="P731" i="1"/>
  <c r="Q731" i="1"/>
  <c r="E732" i="1"/>
  <c r="F732" i="1"/>
  <c r="G732" i="1"/>
  <c r="H732" i="1"/>
  <c r="I732" i="1"/>
  <c r="J732" i="1"/>
  <c r="L732" i="1"/>
  <c r="M732" i="1"/>
  <c r="N732" i="1"/>
  <c r="O732" i="1"/>
  <c r="P732" i="1"/>
  <c r="Q732" i="1"/>
  <c r="E733" i="1"/>
  <c r="F733" i="1"/>
  <c r="G733" i="1"/>
  <c r="H733" i="1"/>
  <c r="I733" i="1"/>
  <c r="J733" i="1"/>
  <c r="L733" i="1"/>
  <c r="M733" i="1"/>
  <c r="N733" i="1"/>
  <c r="O733" i="1"/>
  <c r="P733" i="1"/>
  <c r="Q733" i="1"/>
  <c r="E734" i="1"/>
  <c r="F734" i="1"/>
  <c r="G734" i="1"/>
  <c r="H734" i="1"/>
  <c r="I734" i="1"/>
  <c r="J734" i="1"/>
  <c r="L734" i="1"/>
  <c r="M734" i="1"/>
  <c r="N734" i="1"/>
  <c r="O734" i="1"/>
  <c r="P734" i="1"/>
  <c r="Q734" i="1"/>
  <c r="E735" i="1"/>
  <c r="F735" i="1"/>
  <c r="G735" i="1"/>
  <c r="H735" i="1"/>
  <c r="I735" i="1"/>
  <c r="J735" i="1"/>
  <c r="L735" i="1"/>
  <c r="M735" i="1"/>
  <c r="N735" i="1"/>
  <c r="O735" i="1"/>
  <c r="P735" i="1"/>
  <c r="Q735" i="1"/>
  <c r="E736" i="1"/>
  <c r="F736" i="1"/>
  <c r="G736" i="1"/>
  <c r="H736" i="1"/>
  <c r="I736" i="1"/>
  <c r="J736" i="1"/>
  <c r="L736" i="1"/>
  <c r="M736" i="1"/>
  <c r="N736" i="1"/>
  <c r="O736" i="1"/>
  <c r="P736" i="1"/>
  <c r="Q736" i="1"/>
  <c r="E737" i="1"/>
  <c r="F737" i="1"/>
  <c r="G737" i="1"/>
  <c r="H737" i="1"/>
  <c r="I737" i="1"/>
  <c r="J737" i="1"/>
  <c r="L737" i="1"/>
  <c r="M737" i="1"/>
  <c r="N737" i="1"/>
  <c r="O737" i="1"/>
  <c r="P737" i="1"/>
  <c r="Q737" i="1"/>
  <c r="E738" i="1"/>
  <c r="F738" i="1"/>
  <c r="G738" i="1"/>
  <c r="H738" i="1"/>
  <c r="I738" i="1"/>
  <c r="J738" i="1"/>
  <c r="L738" i="1"/>
  <c r="M738" i="1"/>
  <c r="N738" i="1"/>
  <c r="O738" i="1"/>
  <c r="P738" i="1"/>
  <c r="Q738" i="1"/>
  <c r="E739" i="1"/>
  <c r="F739" i="1"/>
  <c r="G739" i="1"/>
  <c r="H739" i="1"/>
  <c r="I739" i="1"/>
  <c r="J739" i="1"/>
  <c r="L739" i="1"/>
  <c r="M739" i="1"/>
  <c r="N739" i="1"/>
  <c r="O739" i="1"/>
  <c r="P739" i="1"/>
  <c r="Q739" i="1"/>
  <c r="E740" i="1"/>
  <c r="F740" i="1"/>
  <c r="G740" i="1"/>
  <c r="H740" i="1"/>
  <c r="I740" i="1"/>
  <c r="J740" i="1"/>
  <c r="L740" i="1"/>
  <c r="M740" i="1"/>
  <c r="N740" i="1"/>
  <c r="O740" i="1"/>
  <c r="P740" i="1"/>
  <c r="Q740" i="1"/>
  <c r="E741" i="1"/>
  <c r="F741" i="1"/>
  <c r="G741" i="1"/>
  <c r="H741" i="1"/>
  <c r="I741" i="1"/>
  <c r="J741" i="1"/>
  <c r="L741" i="1"/>
  <c r="M741" i="1"/>
  <c r="N741" i="1"/>
  <c r="O741" i="1"/>
  <c r="P741" i="1"/>
  <c r="Q741" i="1"/>
  <c r="E742" i="1"/>
  <c r="F742" i="1"/>
  <c r="G742" i="1"/>
  <c r="H742" i="1"/>
  <c r="I742" i="1"/>
  <c r="J742" i="1"/>
  <c r="L742" i="1"/>
  <c r="M742" i="1"/>
  <c r="N742" i="1"/>
  <c r="O742" i="1"/>
  <c r="P742" i="1"/>
  <c r="Q742" i="1"/>
  <c r="E743" i="1"/>
  <c r="F743" i="1"/>
  <c r="G743" i="1"/>
  <c r="H743" i="1"/>
  <c r="I743" i="1"/>
  <c r="J743" i="1"/>
  <c r="L743" i="1"/>
  <c r="M743" i="1"/>
  <c r="N743" i="1"/>
  <c r="O743" i="1"/>
  <c r="P743" i="1"/>
  <c r="Q743" i="1"/>
  <c r="E744" i="1"/>
  <c r="F744" i="1"/>
  <c r="G744" i="1"/>
  <c r="H744" i="1"/>
  <c r="I744" i="1"/>
  <c r="J744" i="1"/>
  <c r="L744" i="1"/>
  <c r="M744" i="1"/>
  <c r="N744" i="1"/>
  <c r="O744" i="1"/>
  <c r="P744" i="1"/>
  <c r="Q744" i="1"/>
  <c r="E745" i="1"/>
  <c r="F745" i="1"/>
  <c r="G745" i="1"/>
  <c r="H745" i="1"/>
  <c r="I745" i="1"/>
  <c r="J745" i="1"/>
  <c r="L745" i="1"/>
  <c r="M745" i="1"/>
  <c r="N745" i="1"/>
  <c r="O745" i="1"/>
  <c r="P745" i="1"/>
  <c r="Q745" i="1"/>
  <c r="E746" i="1"/>
  <c r="F746" i="1"/>
  <c r="G746" i="1"/>
  <c r="H746" i="1"/>
  <c r="I746" i="1"/>
  <c r="J746" i="1"/>
  <c r="L746" i="1"/>
  <c r="M746" i="1"/>
  <c r="N746" i="1"/>
  <c r="O746" i="1"/>
  <c r="P746" i="1"/>
  <c r="Q746" i="1"/>
  <c r="E747" i="1"/>
  <c r="F747" i="1"/>
  <c r="G747" i="1"/>
  <c r="H747" i="1"/>
  <c r="I747" i="1"/>
  <c r="J747" i="1"/>
  <c r="L747" i="1"/>
  <c r="M747" i="1"/>
  <c r="N747" i="1"/>
  <c r="O747" i="1"/>
  <c r="P747" i="1"/>
  <c r="Q747" i="1"/>
  <c r="E748" i="1"/>
  <c r="F748" i="1"/>
  <c r="G748" i="1"/>
  <c r="H748" i="1"/>
  <c r="I748" i="1"/>
  <c r="J748" i="1"/>
  <c r="L748" i="1"/>
  <c r="M748" i="1"/>
  <c r="N748" i="1"/>
  <c r="O748" i="1"/>
  <c r="P748" i="1"/>
  <c r="Q748" i="1"/>
  <c r="E749" i="1"/>
  <c r="F749" i="1"/>
  <c r="G749" i="1"/>
  <c r="H749" i="1"/>
  <c r="I749" i="1"/>
  <c r="J749" i="1"/>
  <c r="L749" i="1"/>
  <c r="M749" i="1"/>
  <c r="N749" i="1"/>
  <c r="O749" i="1"/>
  <c r="P749" i="1"/>
  <c r="Q749" i="1"/>
  <c r="E750" i="1"/>
  <c r="F750" i="1"/>
  <c r="G750" i="1"/>
  <c r="H750" i="1"/>
  <c r="I750" i="1"/>
  <c r="J750" i="1"/>
  <c r="L750" i="1"/>
  <c r="M750" i="1"/>
  <c r="N750" i="1"/>
  <c r="O750" i="1"/>
  <c r="P750" i="1"/>
  <c r="Q750" i="1"/>
  <c r="E751" i="1"/>
  <c r="F751" i="1"/>
  <c r="G751" i="1"/>
  <c r="H751" i="1"/>
  <c r="I751" i="1"/>
  <c r="J751" i="1"/>
  <c r="L751" i="1"/>
  <c r="M751" i="1"/>
  <c r="N751" i="1"/>
  <c r="O751" i="1"/>
  <c r="P751" i="1"/>
  <c r="Q751" i="1"/>
  <c r="E752" i="1"/>
  <c r="F752" i="1"/>
  <c r="G752" i="1"/>
  <c r="H752" i="1"/>
  <c r="I752" i="1"/>
  <c r="J752" i="1"/>
  <c r="L752" i="1"/>
  <c r="M752" i="1"/>
  <c r="N752" i="1"/>
  <c r="O752" i="1"/>
  <c r="P752" i="1"/>
  <c r="Q752" i="1"/>
  <c r="E753" i="1"/>
  <c r="F753" i="1"/>
  <c r="G753" i="1"/>
  <c r="H753" i="1"/>
  <c r="I753" i="1"/>
  <c r="J753" i="1"/>
  <c r="L753" i="1"/>
  <c r="M753" i="1"/>
  <c r="N753" i="1"/>
  <c r="O753" i="1"/>
  <c r="P753" i="1"/>
  <c r="Q753" i="1"/>
  <c r="E754" i="1"/>
  <c r="F754" i="1"/>
  <c r="G754" i="1"/>
  <c r="H754" i="1"/>
  <c r="I754" i="1"/>
  <c r="J754" i="1"/>
  <c r="L754" i="1"/>
  <c r="M754" i="1"/>
  <c r="N754" i="1"/>
  <c r="O754" i="1"/>
  <c r="P754" i="1"/>
  <c r="Q754" i="1"/>
  <c r="E755" i="1"/>
  <c r="F755" i="1"/>
  <c r="G755" i="1"/>
  <c r="H755" i="1"/>
  <c r="I755" i="1"/>
  <c r="J755" i="1"/>
  <c r="L755" i="1"/>
  <c r="M755" i="1"/>
  <c r="N755" i="1"/>
  <c r="O755" i="1"/>
  <c r="P755" i="1"/>
  <c r="Q755" i="1"/>
  <c r="E756" i="1"/>
  <c r="F756" i="1"/>
  <c r="G756" i="1"/>
  <c r="H756" i="1"/>
  <c r="I756" i="1"/>
  <c r="J756" i="1"/>
  <c r="L756" i="1"/>
  <c r="M756" i="1"/>
  <c r="N756" i="1"/>
  <c r="O756" i="1"/>
  <c r="P756" i="1"/>
  <c r="Q756" i="1"/>
  <c r="E757" i="1"/>
  <c r="F757" i="1"/>
  <c r="G757" i="1"/>
  <c r="H757" i="1"/>
  <c r="I757" i="1"/>
  <c r="J757" i="1"/>
  <c r="L757" i="1"/>
  <c r="M757" i="1"/>
  <c r="N757" i="1"/>
  <c r="O757" i="1"/>
  <c r="P757" i="1"/>
  <c r="Q757" i="1"/>
  <c r="E758" i="1"/>
  <c r="F758" i="1"/>
  <c r="G758" i="1"/>
  <c r="H758" i="1"/>
  <c r="I758" i="1"/>
  <c r="J758" i="1"/>
  <c r="L758" i="1"/>
  <c r="M758" i="1"/>
  <c r="N758" i="1"/>
  <c r="O758" i="1"/>
  <c r="P758" i="1"/>
  <c r="Q758" i="1"/>
  <c r="E759" i="1"/>
  <c r="F759" i="1"/>
  <c r="G759" i="1"/>
  <c r="H759" i="1"/>
  <c r="I759" i="1"/>
  <c r="J759" i="1"/>
  <c r="L759" i="1"/>
  <c r="M759" i="1"/>
  <c r="N759" i="1"/>
  <c r="O759" i="1"/>
  <c r="P759" i="1"/>
  <c r="Q759" i="1"/>
  <c r="E760" i="1"/>
  <c r="F760" i="1"/>
  <c r="G760" i="1"/>
  <c r="H760" i="1"/>
  <c r="I760" i="1"/>
  <c r="J760" i="1"/>
  <c r="L760" i="1"/>
  <c r="M760" i="1"/>
  <c r="N760" i="1"/>
  <c r="O760" i="1"/>
  <c r="P760" i="1"/>
  <c r="Q760" i="1"/>
  <c r="E761" i="1"/>
  <c r="F761" i="1"/>
  <c r="G761" i="1"/>
  <c r="H761" i="1"/>
  <c r="I761" i="1"/>
  <c r="J761" i="1"/>
  <c r="L761" i="1"/>
  <c r="M761" i="1"/>
  <c r="N761" i="1"/>
  <c r="O761" i="1"/>
  <c r="P761" i="1"/>
  <c r="Q761" i="1"/>
  <c r="E762" i="1"/>
  <c r="F762" i="1"/>
  <c r="G762" i="1"/>
  <c r="H762" i="1"/>
  <c r="I762" i="1"/>
  <c r="J762" i="1"/>
  <c r="L762" i="1"/>
  <c r="M762" i="1"/>
  <c r="N762" i="1"/>
  <c r="O762" i="1"/>
  <c r="P762" i="1"/>
  <c r="Q762" i="1"/>
  <c r="E763" i="1"/>
  <c r="F763" i="1"/>
  <c r="G763" i="1"/>
  <c r="H763" i="1"/>
  <c r="I763" i="1"/>
  <c r="J763" i="1"/>
  <c r="L763" i="1"/>
  <c r="M763" i="1"/>
  <c r="N763" i="1"/>
  <c r="O763" i="1"/>
  <c r="P763" i="1"/>
  <c r="Q763" i="1"/>
  <c r="E764" i="1"/>
  <c r="F764" i="1"/>
  <c r="G764" i="1"/>
  <c r="H764" i="1"/>
  <c r="I764" i="1"/>
  <c r="J764" i="1"/>
  <c r="L764" i="1"/>
  <c r="M764" i="1"/>
  <c r="N764" i="1"/>
  <c r="O764" i="1"/>
  <c r="P764" i="1"/>
  <c r="Q764" i="1"/>
  <c r="E765" i="1"/>
  <c r="F765" i="1"/>
  <c r="G765" i="1"/>
  <c r="H765" i="1"/>
  <c r="I765" i="1"/>
  <c r="J765" i="1"/>
  <c r="L765" i="1"/>
  <c r="M765" i="1"/>
  <c r="N765" i="1"/>
  <c r="O765" i="1"/>
  <c r="P765" i="1"/>
  <c r="Q765" i="1"/>
  <c r="E766" i="1"/>
  <c r="F766" i="1"/>
  <c r="G766" i="1"/>
  <c r="H766" i="1"/>
  <c r="I766" i="1"/>
  <c r="J766" i="1"/>
  <c r="L766" i="1"/>
  <c r="M766" i="1"/>
  <c r="N766" i="1"/>
  <c r="O766" i="1"/>
  <c r="P766" i="1"/>
  <c r="Q766" i="1"/>
  <c r="E767" i="1"/>
  <c r="F767" i="1"/>
  <c r="G767" i="1"/>
  <c r="H767" i="1"/>
  <c r="I767" i="1"/>
  <c r="J767" i="1"/>
  <c r="L767" i="1"/>
  <c r="M767" i="1"/>
  <c r="N767" i="1"/>
  <c r="O767" i="1"/>
  <c r="P767" i="1"/>
  <c r="Q767" i="1"/>
  <c r="E768" i="1"/>
  <c r="F768" i="1"/>
  <c r="G768" i="1"/>
  <c r="H768" i="1"/>
  <c r="I768" i="1"/>
  <c r="J768" i="1"/>
  <c r="L768" i="1"/>
  <c r="M768" i="1"/>
  <c r="N768" i="1"/>
  <c r="O768" i="1"/>
  <c r="P768" i="1"/>
  <c r="Q768" i="1"/>
  <c r="E769" i="1"/>
  <c r="F769" i="1"/>
  <c r="G769" i="1"/>
  <c r="H769" i="1"/>
  <c r="I769" i="1"/>
  <c r="J769" i="1"/>
  <c r="L769" i="1"/>
  <c r="M769" i="1"/>
  <c r="N769" i="1"/>
  <c r="O769" i="1"/>
  <c r="P769" i="1"/>
  <c r="Q769" i="1"/>
  <c r="E770" i="1"/>
  <c r="F770" i="1"/>
  <c r="G770" i="1"/>
  <c r="H770" i="1"/>
  <c r="I770" i="1"/>
  <c r="J770" i="1"/>
  <c r="L770" i="1"/>
  <c r="M770" i="1"/>
  <c r="N770" i="1"/>
  <c r="O770" i="1"/>
  <c r="P770" i="1"/>
  <c r="Q770" i="1"/>
  <c r="E771" i="1"/>
  <c r="F771" i="1"/>
  <c r="G771" i="1"/>
  <c r="H771" i="1"/>
  <c r="I771" i="1"/>
  <c r="J771" i="1"/>
  <c r="L771" i="1"/>
  <c r="M771" i="1"/>
  <c r="N771" i="1"/>
  <c r="O771" i="1"/>
  <c r="P771" i="1"/>
  <c r="Q771" i="1"/>
  <c r="E772" i="1"/>
  <c r="F772" i="1"/>
  <c r="G772" i="1"/>
  <c r="H772" i="1"/>
  <c r="I772" i="1"/>
  <c r="J772" i="1"/>
  <c r="L772" i="1"/>
  <c r="M772" i="1"/>
  <c r="N772" i="1"/>
  <c r="O772" i="1"/>
  <c r="P772" i="1"/>
  <c r="Q772" i="1"/>
  <c r="E773" i="1"/>
  <c r="F773" i="1"/>
  <c r="G773" i="1"/>
  <c r="H773" i="1"/>
  <c r="I773" i="1"/>
  <c r="J773" i="1"/>
  <c r="L773" i="1"/>
  <c r="M773" i="1"/>
  <c r="N773" i="1"/>
  <c r="O773" i="1"/>
  <c r="P773" i="1"/>
  <c r="Q773" i="1"/>
  <c r="E774" i="1"/>
  <c r="F774" i="1"/>
  <c r="G774" i="1"/>
  <c r="H774" i="1"/>
  <c r="I774" i="1"/>
  <c r="J774" i="1"/>
  <c r="L774" i="1"/>
  <c r="M774" i="1"/>
  <c r="N774" i="1"/>
  <c r="O774" i="1"/>
  <c r="P774" i="1"/>
  <c r="Q774" i="1"/>
  <c r="E775" i="1"/>
  <c r="F775" i="1"/>
  <c r="G775" i="1"/>
  <c r="H775" i="1"/>
  <c r="I775" i="1"/>
  <c r="J775" i="1"/>
  <c r="L775" i="1"/>
  <c r="M775" i="1"/>
  <c r="N775" i="1"/>
  <c r="O775" i="1"/>
  <c r="P775" i="1"/>
  <c r="Q775" i="1"/>
  <c r="E776" i="1"/>
  <c r="F776" i="1"/>
  <c r="G776" i="1"/>
  <c r="H776" i="1"/>
  <c r="I776" i="1"/>
  <c r="J776" i="1"/>
  <c r="L776" i="1"/>
  <c r="M776" i="1"/>
  <c r="N776" i="1"/>
  <c r="O776" i="1"/>
  <c r="P776" i="1"/>
  <c r="Q776" i="1"/>
  <c r="E777" i="1"/>
  <c r="F777" i="1"/>
  <c r="G777" i="1"/>
  <c r="H777" i="1"/>
  <c r="I777" i="1"/>
  <c r="J777" i="1"/>
  <c r="L777" i="1"/>
  <c r="M777" i="1"/>
  <c r="N777" i="1"/>
  <c r="O777" i="1"/>
  <c r="P777" i="1"/>
  <c r="Q777" i="1"/>
  <c r="E778" i="1"/>
  <c r="F778" i="1"/>
  <c r="G778" i="1"/>
  <c r="H778" i="1"/>
  <c r="I778" i="1"/>
  <c r="J778" i="1"/>
  <c r="L778" i="1"/>
  <c r="M778" i="1"/>
  <c r="N778" i="1"/>
  <c r="O778" i="1"/>
  <c r="P778" i="1"/>
  <c r="Q778" i="1"/>
  <c r="E779" i="1"/>
  <c r="F779" i="1"/>
  <c r="G779" i="1"/>
  <c r="H779" i="1"/>
  <c r="I779" i="1"/>
  <c r="J779" i="1"/>
  <c r="L779" i="1"/>
  <c r="M779" i="1"/>
  <c r="N779" i="1"/>
  <c r="O779" i="1"/>
  <c r="P779" i="1"/>
  <c r="Q779" i="1"/>
  <c r="E780" i="1"/>
  <c r="F780" i="1"/>
  <c r="G780" i="1"/>
  <c r="H780" i="1"/>
  <c r="I780" i="1"/>
  <c r="J780" i="1"/>
  <c r="L780" i="1"/>
  <c r="M780" i="1"/>
  <c r="N780" i="1"/>
  <c r="O780" i="1"/>
  <c r="P780" i="1"/>
  <c r="Q780" i="1"/>
  <c r="E781" i="1"/>
  <c r="F781" i="1"/>
  <c r="G781" i="1"/>
  <c r="H781" i="1"/>
  <c r="I781" i="1"/>
  <c r="J781" i="1"/>
  <c r="L781" i="1"/>
  <c r="M781" i="1"/>
  <c r="N781" i="1"/>
  <c r="O781" i="1"/>
  <c r="P781" i="1"/>
  <c r="Q781" i="1"/>
  <c r="E782" i="1"/>
  <c r="F782" i="1"/>
  <c r="G782" i="1"/>
  <c r="H782" i="1"/>
  <c r="I782" i="1"/>
  <c r="J782" i="1"/>
  <c r="L782" i="1"/>
  <c r="M782" i="1"/>
  <c r="N782" i="1"/>
  <c r="O782" i="1"/>
  <c r="P782" i="1"/>
  <c r="Q782" i="1"/>
  <c r="E783" i="1"/>
  <c r="F783" i="1"/>
  <c r="G783" i="1"/>
  <c r="H783" i="1"/>
  <c r="I783" i="1"/>
  <c r="J783" i="1"/>
  <c r="L783" i="1"/>
  <c r="M783" i="1"/>
  <c r="N783" i="1"/>
  <c r="O783" i="1"/>
  <c r="P783" i="1"/>
  <c r="Q783" i="1"/>
  <c r="E784" i="1"/>
  <c r="F784" i="1"/>
  <c r="G784" i="1"/>
  <c r="H784" i="1"/>
  <c r="I784" i="1"/>
  <c r="J784" i="1"/>
  <c r="L784" i="1"/>
  <c r="M784" i="1"/>
  <c r="N784" i="1"/>
  <c r="O784" i="1"/>
  <c r="P784" i="1"/>
  <c r="Q784" i="1"/>
  <c r="E785" i="1"/>
  <c r="F785" i="1"/>
  <c r="G785" i="1"/>
  <c r="H785" i="1"/>
  <c r="I785" i="1"/>
  <c r="J785" i="1"/>
  <c r="L785" i="1"/>
  <c r="M785" i="1"/>
  <c r="N785" i="1"/>
  <c r="O785" i="1"/>
  <c r="P785" i="1"/>
  <c r="Q785" i="1"/>
  <c r="E786" i="1"/>
  <c r="F786" i="1"/>
  <c r="G786" i="1"/>
  <c r="H786" i="1"/>
  <c r="I786" i="1"/>
  <c r="J786" i="1"/>
  <c r="L786" i="1"/>
  <c r="M786" i="1"/>
  <c r="N786" i="1"/>
  <c r="O786" i="1"/>
  <c r="P786" i="1"/>
  <c r="Q786" i="1"/>
  <c r="E787" i="1"/>
  <c r="F787" i="1"/>
  <c r="G787" i="1"/>
  <c r="H787" i="1"/>
  <c r="I787" i="1"/>
  <c r="J787" i="1"/>
  <c r="L787" i="1"/>
  <c r="M787" i="1"/>
  <c r="N787" i="1"/>
  <c r="O787" i="1"/>
  <c r="P787" i="1"/>
  <c r="Q787" i="1"/>
  <c r="E788" i="1"/>
  <c r="F788" i="1"/>
  <c r="G788" i="1"/>
  <c r="H788" i="1"/>
  <c r="I788" i="1"/>
  <c r="J788" i="1"/>
  <c r="L788" i="1"/>
  <c r="M788" i="1"/>
  <c r="N788" i="1"/>
  <c r="O788" i="1"/>
  <c r="P788" i="1"/>
  <c r="Q788" i="1"/>
  <c r="E789" i="1"/>
  <c r="F789" i="1"/>
  <c r="G789" i="1"/>
  <c r="H789" i="1"/>
  <c r="I789" i="1"/>
  <c r="J789" i="1"/>
  <c r="L789" i="1"/>
  <c r="M789" i="1"/>
  <c r="N789" i="1"/>
  <c r="O789" i="1"/>
  <c r="P789" i="1"/>
  <c r="Q789" i="1"/>
  <c r="E790" i="1"/>
  <c r="F790" i="1"/>
  <c r="G790" i="1"/>
  <c r="H790" i="1"/>
  <c r="I790" i="1"/>
  <c r="J790" i="1"/>
  <c r="L790" i="1"/>
  <c r="M790" i="1"/>
  <c r="N790" i="1"/>
  <c r="O790" i="1"/>
  <c r="P790" i="1"/>
  <c r="Q790" i="1"/>
  <c r="E791" i="1"/>
  <c r="F791" i="1"/>
  <c r="G791" i="1"/>
  <c r="H791" i="1"/>
  <c r="I791" i="1"/>
  <c r="J791" i="1"/>
  <c r="L791" i="1"/>
  <c r="M791" i="1"/>
  <c r="N791" i="1"/>
  <c r="O791" i="1"/>
  <c r="P791" i="1"/>
  <c r="Q791" i="1"/>
  <c r="E792" i="1"/>
  <c r="F792" i="1"/>
  <c r="G792" i="1"/>
  <c r="H792" i="1"/>
  <c r="I792" i="1"/>
  <c r="J792" i="1"/>
  <c r="L792" i="1"/>
  <c r="M792" i="1"/>
  <c r="N792" i="1"/>
  <c r="O792" i="1"/>
  <c r="P792" i="1"/>
  <c r="Q792" i="1"/>
  <c r="E793" i="1"/>
  <c r="F793" i="1"/>
  <c r="G793" i="1"/>
  <c r="H793" i="1"/>
  <c r="I793" i="1"/>
  <c r="J793" i="1"/>
  <c r="L793" i="1"/>
  <c r="M793" i="1"/>
  <c r="N793" i="1"/>
  <c r="O793" i="1"/>
  <c r="P793" i="1"/>
  <c r="Q793" i="1"/>
  <c r="E794" i="1"/>
  <c r="F794" i="1"/>
  <c r="G794" i="1"/>
  <c r="H794" i="1"/>
  <c r="I794" i="1"/>
  <c r="J794" i="1"/>
  <c r="L794" i="1"/>
  <c r="M794" i="1"/>
  <c r="N794" i="1"/>
  <c r="O794" i="1"/>
  <c r="P794" i="1"/>
  <c r="Q794" i="1"/>
  <c r="E795" i="1"/>
  <c r="F795" i="1"/>
  <c r="G795" i="1"/>
  <c r="H795" i="1"/>
  <c r="I795" i="1"/>
  <c r="J795" i="1"/>
  <c r="L795" i="1"/>
  <c r="M795" i="1"/>
  <c r="N795" i="1"/>
  <c r="O795" i="1"/>
  <c r="P795" i="1"/>
  <c r="Q795" i="1"/>
  <c r="E796" i="1"/>
  <c r="F796" i="1"/>
  <c r="G796" i="1"/>
  <c r="H796" i="1"/>
  <c r="I796" i="1"/>
  <c r="J796" i="1"/>
  <c r="L796" i="1"/>
  <c r="M796" i="1"/>
  <c r="N796" i="1"/>
  <c r="O796" i="1"/>
  <c r="P796" i="1"/>
  <c r="Q796" i="1"/>
  <c r="E797" i="1"/>
  <c r="F797" i="1"/>
  <c r="G797" i="1"/>
  <c r="H797" i="1"/>
  <c r="I797" i="1"/>
  <c r="J797" i="1"/>
  <c r="L797" i="1"/>
  <c r="M797" i="1"/>
  <c r="N797" i="1"/>
  <c r="O797" i="1"/>
  <c r="P797" i="1"/>
  <c r="Q797" i="1"/>
  <c r="E798" i="1"/>
  <c r="F798" i="1"/>
  <c r="G798" i="1"/>
  <c r="H798" i="1"/>
  <c r="I798" i="1"/>
  <c r="J798" i="1"/>
  <c r="L798" i="1"/>
  <c r="M798" i="1"/>
  <c r="N798" i="1"/>
  <c r="O798" i="1"/>
  <c r="P798" i="1"/>
  <c r="Q798" i="1"/>
  <c r="E799" i="1"/>
  <c r="F799" i="1"/>
  <c r="G799" i="1"/>
  <c r="H799" i="1"/>
  <c r="I799" i="1"/>
  <c r="J799" i="1"/>
  <c r="L799" i="1"/>
  <c r="M799" i="1"/>
  <c r="N799" i="1"/>
  <c r="O799" i="1"/>
  <c r="P799" i="1"/>
  <c r="Q799" i="1"/>
  <c r="E800" i="1"/>
  <c r="F800" i="1"/>
  <c r="G800" i="1"/>
  <c r="H800" i="1"/>
  <c r="I800" i="1"/>
  <c r="J800" i="1"/>
  <c r="L800" i="1"/>
  <c r="M800" i="1"/>
  <c r="N800" i="1"/>
  <c r="O800" i="1"/>
  <c r="P800" i="1"/>
  <c r="Q800" i="1"/>
  <c r="E801" i="1"/>
  <c r="F801" i="1"/>
  <c r="G801" i="1"/>
  <c r="H801" i="1"/>
  <c r="I801" i="1"/>
  <c r="J801" i="1"/>
  <c r="L801" i="1"/>
  <c r="M801" i="1"/>
  <c r="N801" i="1"/>
  <c r="O801" i="1"/>
  <c r="P801" i="1"/>
  <c r="Q801" i="1"/>
  <c r="E802" i="1"/>
  <c r="F802" i="1"/>
  <c r="G802" i="1"/>
  <c r="H802" i="1"/>
  <c r="I802" i="1"/>
  <c r="J802" i="1"/>
  <c r="L802" i="1"/>
  <c r="M802" i="1"/>
  <c r="N802" i="1"/>
  <c r="O802" i="1"/>
  <c r="P802" i="1"/>
  <c r="Q802" i="1"/>
  <c r="E803" i="1"/>
  <c r="F803" i="1"/>
  <c r="G803" i="1"/>
  <c r="H803" i="1"/>
  <c r="I803" i="1"/>
  <c r="J803" i="1"/>
  <c r="L803" i="1"/>
  <c r="M803" i="1"/>
  <c r="N803" i="1"/>
  <c r="O803" i="1"/>
  <c r="P803" i="1"/>
  <c r="Q803" i="1"/>
  <c r="E804" i="1"/>
  <c r="F804" i="1"/>
  <c r="G804" i="1"/>
  <c r="H804" i="1"/>
  <c r="I804" i="1"/>
  <c r="J804" i="1"/>
  <c r="L804" i="1"/>
  <c r="M804" i="1"/>
  <c r="N804" i="1"/>
  <c r="O804" i="1"/>
  <c r="P804" i="1"/>
  <c r="Q804" i="1"/>
  <c r="E805" i="1"/>
  <c r="F805" i="1"/>
  <c r="G805" i="1"/>
  <c r="H805" i="1"/>
  <c r="I805" i="1"/>
  <c r="J805" i="1"/>
  <c r="L805" i="1"/>
  <c r="M805" i="1"/>
  <c r="N805" i="1"/>
  <c r="O805" i="1"/>
  <c r="P805" i="1"/>
  <c r="Q805" i="1"/>
  <c r="E806" i="1"/>
  <c r="F806" i="1"/>
  <c r="G806" i="1"/>
  <c r="H806" i="1"/>
  <c r="I806" i="1"/>
  <c r="J806" i="1"/>
  <c r="L806" i="1"/>
  <c r="M806" i="1"/>
  <c r="N806" i="1"/>
  <c r="O806" i="1"/>
  <c r="P806" i="1"/>
  <c r="Q806" i="1"/>
  <c r="E807" i="1"/>
  <c r="F807" i="1"/>
  <c r="G807" i="1"/>
  <c r="H807" i="1"/>
  <c r="I807" i="1"/>
  <c r="J807" i="1"/>
  <c r="L807" i="1"/>
  <c r="M807" i="1"/>
  <c r="N807" i="1"/>
  <c r="O807" i="1"/>
  <c r="P807" i="1"/>
  <c r="Q807" i="1"/>
  <c r="E808" i="1"/>
  <c r="F808" i="1"/>
  <c r="G808" i="1"/>
  <c r="H808" i="1"/>
  <c r="I808" i="1"/>
  <c r="J808" i="1"/>
  <c r="L808" i="1"/>
  <c r="M808" i="1"/>
  <c r="N808" i="1"/>
  <c r="O808" i="1"/>
  <c r="P808" i="1"/>
  <c r="Q808" i="1"/>
  <c r="E809" i="1"/>
  <c r="F809" i="1"/>
  <c r="G809" i="1"/>
  <c r="H809" i="1"/>
  <c r="I809" i="1"/>
  <c r="J809" i="1"/>
  <c r="L809" i="1"/>
  <c r="M809" i="1"/>
  <c r="N809" i="1"/>
  <c r="O809" i="1"/>
  <c r="P809" i="1"/>
  <c r="Q809" i="1"/>
  <c r="E810" i="1"/>
  <c r="F810" i="1"/>
  <c r="G810" i="1"/>
  <c r="H810" i="1"/>
  <c r="I810" i="1"/>
  <c r="J810" i="1"/>
  <c r="L810" i="1"/>
  <c r="M810" i="1"/>
  <c r="N810" i="1"/>
  <c r="O810" i="1"/>
  <c r="P810" i="1"/>
  <c r="Q810" i="1"/>
  <c r="E811" i="1"/>
  <c r="F811" i="1"/>
  <c r="G811" i="1"/>
  <c r="H811" i="1"/>
  <c r="I811" i="1"/>
  <c r="J811" i="1"/>
  <c r="L811" i="1"/>
  <c r="M811" i="1"/>
  <c r="N811" i="1"/>
  <c r="O811" i="1"/>
  <c r="P811" i="1"/>
  <c r="Q811" i="1"/>
  <c r="E812" i="1"/>
  <c r="F812" i="1"/>
  <c r="G812" i="1"/>
  <c r="H812" i="1"/>
  <c r="I812" i="1"/>
  <c r="J812" i="1"/>
  <c r="L812" i="1"/>
  <c r="M812" i="1"/>
  <c r="N812" i="1"/>
  <c r="O812" i="1"/>
  <c r="P812" i="1"/>
  <c r="Q812" i="1"/>
  <c r="E813" i="1"/>
  <c r="F813" i="1"/>
  <c r="G813" i="1"/>
  <c r="H813" i="1"/>
  <c r="I813" i="1"/>
  <c r="J813" i="1"/>
  <c r="L813" i="1"/>
  <c r="M813" i="1"/>
  <c r="N813" i="1"/>
  <c r="O813" i="1"/>
  <c r="P813" i="1"/>
  <c r="Q813" i="1"/>
  <c r="E814" i="1"/>
  <c r="F814" i="1"/>
  <c r="G814" i="1"/>
  <c r="H814" i="1"/>
  <c r="I814" i="1"/>
  <c r="J814" i="1"/>
  <c r="L814" i="1"/>
  <c r="M814" i="1"/>
  <c r="N814" i="1"/>
  <c r="O814" i="1"/>
  <c r="P814" i="1"/>
  <c r="Q814" i="1"/>
  <c r="E815" i="1"/>
  <c r="F815" i="1"/>
  <c r="G815" i="1"/>
  <c r="H815" i="1"/>
  <c r="I815" i="1"/>
  <c r="J815" i="1"/>
  <c r="L815" i="1"/>
  <c r="M815" i="1"/>
  <c r="N815" i="1"/>
  <c r="O815" i="1"/>
  <c r="P815" i="1"/>
  <c r="Q815" i="1"/>
  <c r="E816" i="1"/>
  <c r="F816" i="1"/>
  <c r="G816" i="1"/>
  <c r="H816" i="1"/>
  <c r="I816" i="1"/>
  <c r="J816" i="1"/>
  <c r="L816" i="1"/>
  <c r="M816" i="1"/>
  <c r="N816" i="1"/>
  <c r="O816" i="1"/>
  <c r="P816" i="1"/>
  <c r="Q816" i="1"/>
  <c r="E817" i="1"/>
  <c r="F817" i="1"/>
  <c r="G817" i="1"/>
  <c r="H817" i="1"/>
  <c r="I817" i="1"/>
  <c r="J817" i="1"/>
  <c r="L817" i="1"/>
  <c r="M817" i="1"/>
  <c r="N817" i="1"/>
  <c r="O817" i="1"/>
  <c r="P817" i="1"/>
  <c r="Q817" i="1"/>
  <c r="E818" i="1"/>
  <c r="F818" i="1"/>
  <c r="G818" i="1"/>
  <c r="H818" i="1"/>
  <c r="I818" i="1"/>
  <c r="J818" i="1"/>
  <c r="L818" i="1"/>
  <c r="M818" i="1"/>
  <c r="N818" i="1"/>
  <c r="O818" i="1"/>
  <c r="P818" i="1"/>
  <c r="Q818" i="1"/>
  <c r="E819" i="1"/>
  <c r="F819" i="1"/>
  <c r="G819" i="1"/>
  <c r="H819" i="1"/>
  <c r="I819" i="1"/>
  <c r="J819" i="1"/>
  <c r="L819" i="1"/>
  <c r="M819" i="1"/>
  <c r="N819" i="1"/>
  <c r="O819" i="1"/>
  <c r="P819" i="1"/>
  <c r="Q819" i="1"/>
  <c r="E820" i="1"/>
  <c r="F820" i="1"/>
  <c r="G820" i="1"/>
  <c r="H820" i="1"/>
  <c r="I820" i="1"/>
  <c r="J820" i="1"/>
  <c r="L820" i="1"/>
  <c r="M820" i="1"/>
  <c r="N820" i="1"/>
  <c r="O820" i="1"/>
  <c r="P820" i="1"/>
  <c r="Q820" i="1"/>
  <c r="E821" i="1"/>
  <c r="F821" i="1"/>
  <c r="G821" i="1"/>
  <c r="H821" i="1"/>
  <c r="I821" i="1"/>
  <c r="J821" i="1"/>
  <c r="L821" i="1"/>
  <c r="M821" i="1"/>
  <c r="N821" i="1"/>
  <c r="O821" i="1"/>
  <c r="P821" i="1"/>
  <c r="Q821" i="1"/>
  <c r="E822" i="1"/>
  <c r="F822" i="1"/>
  <c r="G822" i="1"/>
  <c r="H822" i="1"/>
  <c r="I822" i="1"/>
  <c r="J822" i="1"/>
  <c r="L822" i="1"/>
  <c r="M822" i="1"/>
  <c r="N822" i="1"/>
  <c r="O822" i="1"/>
  <c r="P822" i="1"/>
  <c r="Q822" i="1"/>
  <c r="E823" i="1"/>
  <c r="F823" i="1"/>
  <c r="G823" i="1"/>
  <c r="H823" i="1"/>
  <c r="I823" i="1"/>
  <c r="J823" i="1"/>
  <c r="L823" i="1"/>
  <c r="M823" i="1"/>
  <c r="N823" i="1"/>
  <c r="O823" i="1"/>
  <c r="P823" i="1"/>
  <c r="Q823" i="1"/>
  <c r="E824" i="1"/>
  <c r="F824" i="1"/>
  <c r="G824" i="1"/>
  <c r="H824" i="1"/>
  <c r="I824" i="1"/>
  <c r="J824" i="1"/>
  <c r="L824" i="1"/>
  <c r="M824" i="1"/>
  <c r="N824" i="1"/>
  <c r="O824" i="1"/>
  <c r="P824" i="1"/>
  <c r="Q824" i="1"/>
  <c r="E825" i="1"/>
  <c r="F825" i="1"/>
  <c r="G825" i="1"/>
  <c r="H825" i="1"/>
  <c r="I825" i="1"/>
  <c r="J825" i="1"/>
  <c r="L825" i="1"/>
  <c r="M825" i="1"/>
  <c r="N825" i="1"/>
  <c r="O825" i="1"/>
  <c r="P825" i="1"/>
  <c r="Q825" i="1"/>
  <c r="E826" i="1"/>
  <c r="F826" i="1"/>
  <c r="G826" i="1"/>
  <c r="H826" i="1"/>
  <c r="I826" i="1"/>
  <c r="J826" i="1"/>
  <c r="L826" i="1"/>
  <c r="M826" i="1"/>
  <c r="N826" i="1"/>
  <c r="O826" i="1"/>
  <c r="P826" i="1"/>
  <c r="Q826" i="1"/>
  <c r="E827" i="1"/>
  <c r="F827" i="1"/>
  <c r="G827" i="1"/>
  <c r="H827" i="1"/>
  <c r="I827" i="1"/>
  <c r="J827" i="1"/>
  <c r="L827" i="1"/>
  <c r="M827" i="1"/>
  <c r="N827" i="1"/>
  <c r="O827" i="1"/>
  <c r="P827" i="1"/>
  <c r="Q827" i="1"/>
  <c r="E828" i="1"/>
  <c r="F828" i="1"/>
  <c r="G828" i="1"/>
  <c r="H828" i="1"/>
  <c r="I828" i="1"/>
  <c r="J828" i="1"/>
  <c r="L828" i="1"/>
  <c r="M828" i="1"/>
  <c r="N828" i="1"/>
  <c r="O828" i="1"/>
  <c r="P828" i="1"/>
  <c r="Q828" i="1"/>
  <c r="E829" i="1"/>
  <c r="F829" i="1"/>
  <c r="G829" i="1"/>
  <c r="H829" i="1"/>
  <c r="I829" i="1"/>
  <c r="J829" i="1"/>
  <c r="L829" i="1"/>
  <c r="M829" i="1"/>
  <c r="N829" i="1"/>
  <c r="O829" i="1"/>
  <c r="P829" i="1"/>
  <c r="Q829" i="1"/>
  <c r="E830" i="1"/>
  <c r="F830" i="1"/>
  <c r="G830" i="1"/>
  <c r="H830" i="1"/>
  <c r="I830" i="1"/>
  <c r="J830" i="1"/>
  <c r="L830" i="1"/>
  <c r="M830" i="1"/>
  <c r="N830" i="1"/>
  <c r="O830" i="1"/>
  <c r="P830" i="1"/>
  <c r="Q830" i="1"/>
  <c r="E831" i="1"/>
  <c r="F831" i="1"/>
  <c r="G831" i="1"/>
  <c r="H831" i="1"/>
  <c r="I831" i="1"/>
  <c r="J831" i="1"/>
  <c r="L831" i="1"/>
  <c r="M831" i="1"/>
  <c r="N831" i="1"/>
  <c r="O831" i="1"/>
  <c r="P831" i="1"/>
  <c r="Q831" i="1"/>
  <c r="E832" i="1"/>
  <c r="F832" i="1"/>
  <c r="G832" i="1"/>
  <c r="H832" i="1"/>
  <c r="I832" i="1"/>
  <c r="J832" i="1"/>
  <c r="L832" i="1"/>
  <c r="M832" i="1"/>
  <c r="N832" i="1"/>
  <c r="O832" i="1"/>
  <c r="P832" i="1"/>
  <c r="Q832" i="1"/>
  <c r="E833" i="1"/>
  <c r="F833" i="1"/>
  <c r="G833" i="1"/>
  <c r="H833" i="1"/>
  <c r="I833" i="1"/>
  <c r="J833" i="1"/>
  <c r="L833" i="1"/>
  <c r="M833" i="1"/>
  <c r="N833" i="1"/>
  <c r="O833" i="1"/>
  <c r="P833" i="1"/>
  <c r="Q833" i="1"/>
  <c r="E834" i="1"/>
  <c r="F834" i="1"/>
  <c r="G834" i="1"/>
  <c r="H834" i="1"/>
  <c r="I834" i="1"/>
  <c r="J834" i="1"/>
  <c r="L834" i="1"/>
  <c r="M834" i="1"/>
  <c r="N834" i="1"/>
  <c r="O834" i="1"/>
  <c r="P834" i="1"/>
  <c r="Q834" i="1"/>
  <c r="E835" i="1"/>
  <c r="F835" i="1"/>
  <c r="G835" i="1"/>
  <c r="H835" i="1"/>
  <c r="I835" i="1"/>
  <c r="J835" i="1"/>
  <c r="L835" i="1"/>
  <c r="M835" i="1"/>
  <c r="N835" i="1"/>
  <c r="O835" i="1"/>
  <c r="P835" i="1"/>
  <c r="Q835" i="1"/>
  <c r="E836" i="1"/>
  <c r="F836" i="1"/>
  <c r="G836" i="1"/>
  <c r="H836" i="1"/>
  <c r="I836" i="1"/>
  <c r="J836" i="1"/>
  <c r="L836" i="1"/>
  <c r="M836" i="1"/>
  <c r="N836" i="1"/>
  <c r="O836" i="1"/>
  <c r="P836" i="1"/>
  <c r="Q836" i="1"/>
  <c r="E837" i="1"/>
  <c r="F837" i="1"/>
  <c r="G837" i="1"/>
  <c r="H837" i="1"/>
  <c r="I837" i="1"/>
  <c r="J837" i="1"/>
  <c r="L837" i="1"/>
  <c r="M837" i="1"/>
  <c r="N837" i="1"/>
  <c r="O837" i="1"/>
  <c r="P837" i="1"/>
  <c r="Q837" i="1"/>
  <c r="E838" i="1"/>
  <c r="F838" i="1"/>
  <c r="G838" i="1"/>
  <c r="H838" i="1"/>
  <c r="I838" i="1"/>
  <c r="J838" i="1"/>
  <c r="L838" i="1"/>
  <c r="M838" i="1"/>
  <c r="N838" i="1"/>
  <c r="O838" i="1"/>
  <c r="P838" i="1"/>
  <c r="Q838" i="1"/>
  <c r="E839" i="1"/>
  <c r="F839" i="1"/>
  <c r="G839" i="1"/>
  <c r="H839" i="1"/>
  <c r="I839" i="1"/>
  <c r="J839" i="1"/>
  <c r="L839" i="1"/>
  <c r="M839" i="1"/>
  <c r="N839" i="1"/>
  <c r="O839" i="1"/>
  <c r="P839" i="1"/>
  <c r="Q839" i="1"/>
  <c r="E840" i="1"/>
  <c r="F840" i="1"/>
  <c r="G840" i="1"/>
  <c r="H840" i="1"/>
  <c r="I840" i="1"/>
  <c r="J840" i="1"/>
  <c r="L840" i="1"/>
  <c r="M840" i="1"/>
  <c r="N840" i="1"/>
  <c r="O840" i="1"/>
  <c r="P840" i="1"/>
  <c r="Q840" i="1"/>
  <c r="E841" i="1"/>
  <c r="F841" i="1"/>
  <c r="G841" i="1"/>
  <c r="H841" i="1"/>
  <c r="I841" i="1"/>
  <c r="J841" i="1"/>
  <c r="L841" i="1"/>
  <c r="M841" i="1"/>
  <c r="N841" i="1"/>
  <c r="O841" i="1"/>
  <c r="P841" i="1"/>
  <c r="Q841" i="1"/>
  <c r="E842" i="1"/>
  <c r="F842" i="1"/>
  <c r="G842" i="1"/>
  <c r="H842" i="1"/>
  <c r="I842" i="1"/>
  <c r="J842" i="1"/>
  <c r="L842" i="1"/>
  <c r="M842" i="1"/>
  <c r="N842" i="1"/>
  <c r="O842" i="1"/>
  <c r="P842" i="1"/>
  <c r="Q842" i="1"/>
  <c r="E843" i="1"/>
  <c r="F843" i="1"/>
  <c r="G843" i="1"/>
  <c r="H843" i="1"/>
  <c r="I843" i="1"/>
  <c r="J843" i="1"/>
  <c r="L843" i="1"/>
  <c r="M843" i="1"/>
  <c r="N843" i="1"/>
  <c r="O843" i="1"/>
  <c r="P843" i="1"/>
  <c r="Q843" i="1"/>
  <c r="E844" i="1"/>
  <c r="F844" i="1"/>
  <c r="G844" i="1"/>
  <c r="H844" i="1"/>
  <c r="I844" i="1"/>
  <c r="J844" i="1"/>
  <c r="L844" i="1"/>
  <c r="M844" i="1"/>
  <c r="N844" i="1"/>
  <c r="O844" i="1"/>
  <c r="P844" i="1"/>
  <c r="Q844" i="1"/>
  <c r="E845" i="1"/>
  <c r="F845" i="1"/>
  <c r="G845" i="1"/>
  <c r="H845" i="1"/>
  <c r="I845" i="1"/>
  <c r="J845" i="1"/>
  <c r="L845" i="1"/>
  <c r="M845" i="1"/>
  <c r="N845" i="1"/>
  <c r="O845" i="1"/>
  <c r="P845" i="1"/>
  <c r="Q845" i="1"/>
  <c r="E846" i="1"/>
  <c r="F846" i="1"/>
  <c r="G846" i="1"/>
  <c r="H846" i="1"/>
  <c r="I846" i="1"/>
  <c r="J846" i="1"/>
  <c r="L846" i="1"/>
  <c r="M846" i="1"/>
  <c r="N846" i="1"/>
  <c r="O846" i="1"/>
  <c r="P846" i="1"/>
  <c r="Q846" i="1"/>
  <c r="E847" i="1"/>
  <c r="F847" i="1"/>
  <c r="G847" i="1"/>
  <c r="H847" i="1"/>
  <c r="I847" i="1"/>
  <c r="J847" i="1"/>
  <c r="L847" i="1"/>
  <c r="M847" i="1"/>
  <c r="N847" i="1"/>
  <c r="O847" i="1"/>
  <c r="P847" i="1"/>
  <c r="Q847" i="1"/>
  <c r="E848" i="1"/>
  <c r="F848" i="1"/>
  <c r="G848" i="1"/>
  <c r="H848" i="1"/>
  <c r="I848" i="1"/>
  <c r="J848" i="1"/>
  <c r="L848" i="1"/>
  <c r="M848" i="1"/>
  <c r="N848" i="1"/>
  <c r="O848" i="1"/>
  <c r="P848" i="1"/>
  <c r="Q848" i="1"/>
  <c r="E849" i="1"/>
  <c r="F849" i="1"/>
  <c r="G849" i="1"/>
  <c r="H849" i="1"/>
  <c r="I849" i="1"/>
  <c r="J849" i="1"/>
  <c r="L849" i="1"/>
  <c r="M849" i="1"/>
  <c r="N849" i="1"/>
  <c r="O849" i="1"/>
  <c r="P849" i="1"/>
  <c r="Q849" i="1"/>
  <c r="E850" i="1"/>
  <c r="F850" i="1"/>
  <c r="G850" i="1"/>
  <c r="H850" i="1"/>
  <c r="I850" i="1"/>
  <c r="J850" i="1"/>
  <c r="L850" i="1"/>
  <c r="M850" i="1"/>
  <c r="N850" i="1"/>
  <c r="O850" i="1"/>
  <c r="P850" i="1"/>
  <c r="Q850" i="1"/>
  <c r="E851" i="1"/>
  <c r="F851" i="1"/>
  <c r="G851" i="1"/>
  <c r="H851" i="1"/>
  <c r="I851" i="1"/>
  <c r="J851" i="1"/>
  <c r="L851" i="1"/>
  <c r="M851" i="1"/>
  <c r="N851" i="1"/>
  <c r="O851" i="1"/>
  <c r="P851" i="1"/>
  <c r="Q851" i="1"/>
  <c r="E852" i="1"/>
  <c r="F852" i="1"/>
  <c r="G852" i="1"/>
  <c r="H852" i="1"/>
  <c r="I852" i="1"/>
  <c r="J852" i="1"/>
  <c r="L852" i="1"/>
  <c r="M852" i="1"/>
  <c r="N852" i="1"/>
  <c r="O852" i="1"/>
  <c r="P852" i="1"/>
  <c r="Q852" i="1"/>
  <c r="E853" i="1"/>
  <c r="F853" i="1"/>
  <c r="G853" i="1"/>
  <c r="H853" i="1"/>
  <c r="I853" i="1"/>
  <c r="J853" i="1"/>
  <c r="L853" i="1"/>
  <c r="M853" i="1"/>
  <c r="N853" i="1"/>
  <c r="O853" i="1"/>
  <c r="P853" i="1"/>
  <c r="Q853" i="1"/>
  <c r="E854" i="1"/>
  <c r="F854" i="1"/>
  <c r="G854" i="1"/>
  <c r="H854" i="1"/>
  <c r="I854" i="1"/>
  <c r="J854" i="1"/>
  <c r="L854" i="1"/>
  <c r="M854" i="1"/>
  <c r="N854" i="1"/>
  <c r="O854" i="1"/>
  <c r="P854" i="1"/>
  <c r="Q854" i="1"/>
  <c r="E855" i="1"/>
  <c r="F855" i="1"/>
  <c r="G855" i="1"/>
  <c r="H855" i="1"/>
  <c r="I855" i="1"/>
  <c r="J855" i="1"/>
  <c r="L855" i="1"/>
  <c r="M855" i="1"/>
  <c r="N855" i="1"/>
  <c r="O855" i="1"/>
  <c r="P855" i="1"/>
  <c r="Q855" i="1"/>
  <c r="E856" i="1"/>
  <c r="F856" i="1"/>
  <c r="G856" i="1"/>
  <c r="H856" i="1"/>
  <c r="I856" i="1"/>
  <c r="J856" i="1"/>
  <c r="L856" i="1"/>
  <c r="M856" i="1"/>
  <c r="N856" i="1"/>
  <c r="O856" i="1"/>
  <c r="P856" i="1"/>
  <c r="Q856" i="1"/>
  <c r="E857" i="1"/>
  <c r="F857" i="1"/>
  <c r="G857" i="1"/>
  <c r="H857" i="1"/>
  <c r="I857" i="1"/>
  <c r="J857" i="1"/>
  <c r="L857" i="1"/>
  <c r="M857" i="1"/>
  <c r="N857" i="1"/>
  <c r="O857" i="1"/>
  <c r="P857" i="1"/>
  <c r="Q857" i="1"/>
  <c r="E858" i="1"/>
  <c r="F858" i="1"/>
  <c r="G858" i="1"/>
  <c r="H858" i="1"/>
  <c r="I858" i="1"/>
  <c r="J858" i="1"/>
  <c r="L858" i="1"/>
  <c r="M858" i="1"/>
  <c r="N858" i="1"/>
  <c r="O858" i="1"/>
  <c r="P858" i="1"/>
  <c r="Q858" i="1"/>
  <c r="E859" i="1"/>
  <c r="F859" i="1"/>
  <c r="G859" i="1"/>
  <c r="H859" i="1"/>
  <c r="I859" i="1"/>
  <c r="J859" i="1"/>
  <c r="L859" i="1"/>
  <c r="M859" i="1"/>
  <c r="N859" i="1"/>
  <c r="O859" i="1"/>
  <c r="P859" i="1"/>
  <c r="Q859" i="1"/>
  <c r="E860" i="1"/>
  <c r="F860" i="1"/>
  <c r="G860" i="1"/>
  <c r="H860" i="1"/>
  <c r="I860" i="1"/>
  <c r="J860" i="1"/>
  <c r="L860" i="1"/>
  <c r="M860" i="1"/>
  <c r="N860" i="1"/>
  <c r="O860" i="1"/>
  <c r="P860" i="1"/>
  <c r="Q860" i="1"/>
  <c r="E861" i="1"/>
  <c r="F861" i="1"/>
  <c r="G861" i="1"/>
  <c r="H861" i="1"/>
  <c r="I861" i="1"/>
  <c r="J861" i="1"/>
  <c r="L861" i="1"/>
  <c r="M861" i="1"/>
  <c r="N861" i="1"/>
  <c r="O861" i="1"/>
  <c r="P861" i="1"/>
  <c r="Q861" i="1"/>
  <c r="E862" i="1"/>
  <c r="F862" i="1"/>
  <c r="G862" i="1"/>
  <c r="H862" i="1"/>
  <c r="I862" i="1"/>
  <c r="J862" i="1"/>
  <c r="L862" i="1"/>
  <c r="M862" i="1"/>
  <c r="N862" i="1"/>
  <c r="O862" i="1"/>
  <c r="P862" i="1"/>
  <c r="Q862" i="1"/>
  <c r="E863" i="1"/>
  <c r="F863" i="1"/>
  <c r="G863" i="1"/>
  <c r="H863" i="1"/>
  <c r="I863" i="1"/>
  <c r="J863" i="1"/>
  <c r="L863" i="1"/>
  <c r="M863" i="1"/>
  <c r="N863" i="1"/>
  <c r="O863" i="1"/>
  <c r="P863" i="1"/>
  <c r="Q863" i="1"/>
  <c r="E864" i="1"/>
  <c r="F864" i="1"/>
  <c r="G864" i="1"/>
  <c r="H864" i="1"/>
  <c r="I864" i="1"/>
  <c r="J864" i="1"/>
  <c r="L864" i="1"/>
  <c r="M864" i="1"/>
  <c r="N864" i="1"/>
  <c r="O864" i="1"/>
  <c r="P864" i="1"/>
  <c r="Q864" i="1"/>
  <c r="E865" i="1"/>
  <c r="F865" i="1"/>
  <c r="G865" i="1"/>
  <c r="H865" i="1"/>
  <c r="I865" i="1"/>
  <c r="J865" i="1"/>
  <c r="L865" i="1"/>
  <c r="M865" i="1"/>
  <c r="N865" i="1"/>
  <c r="O865" i="1"/>
  <c r="P865" i="1"/>
  <c r="Q865" i="1"/>
  <c r="E866" i="1"/>
  <c r="F866" i="1"/>
  <c r="G866" i="1"/>
  <c r="H866" i="1"/>
  <c r="I866" i="1"/>
  <c r="J866" i="1"/>
  <c r="L866" i="1"/>
  <c r="M866" i="1"/>
  <c r="N866" i="1"/>
  <c r="O866" i="1"/>
  <c r="P866" i="1"/>
  <c r="Q866" i="1"/>
  <c r="E867" i="1"/>
  <c r="F867" i="1"/>
  <c r="G867" i="1"/>
  <c r="H867" i="1"/>
  <c r="I867" i="1"/>
  <c r="J867" i="1"/>
  <c r="L867" i="1"/>
  <c r="M867" i="1"/>
  <c r="N867" i="1"/>
  <c r="O867" i="1"/>
  <c r="P867" i="1"/>
  <c r="Q867" i="1"/>
  <c r="E868" i="1"/>
  <c r="F868" i="1"/>
  <c r="G868" i="1"/>
  <c r="H868" i="1"/>
  <c r="I868" i="1"/>
  <c r="J868" i="1"/>
  <c r="L868" i="1"/>
  <c r="M868" i="1"/>
  <c r="N868" i="1"/>
  <c r="O868" i="1"/>
  <c r="P868" i="1"/>
  <c r="Q868" i="1"/>
  <c r="E869" i="1"/>
  <c r="F869" i="1"/>
  <c r="G869" i="1"/>
  <c r="H869" i="1"/>
  <c r="I869" i="1"/>
  <c r="J869" i="1"/>
  <c r="L869" i="1"/>
  <c r="M869" i="1"/>
  <c r="N869" i="1"/>
  <c r="O869" i="1"/>
  <c r="P869" i="1"/>
  <c r="Q869" i="1"/>
  <c r="E870" i="1"/>
  <c r="F870" i="1"/>
  <c r="G870" i="1"/>
  <c r="H870" i="1"/>
  <c r="I870" i="1"/>
  <c r="J870" i="1"/>
  <c r="L870" i="1"/>
  <c r="M870" i="1"/>
  <c r="N870" i="1"/>
  <c r="O870" i="1"/>
  <c r="P870" i="1"/>
  <c r="Q870" i="1"/>
  <c r="E871" i="1"/>
  <c r="F871" i="1"/>
  <c r="G871" i="1"/>
  <c r="H871" i="1"/>
  <c r="I871" i="1"/>
  <c r="J871" i="1"/>
  <c r="L871" i="1"/>
  <c r="M871" i="1"/>
  <c r="N871" i="1"/>
  <c r="O871" i="1"/>
  <c r="P871" i="1"/>
  <c r="Q871" i="1"/>
  <c r="E872" i="1"/>
  <c r="F872" i="1"/>
  <c r="G872" i="1"/>
  <c r="H872" i="1"/>
  <c r="I872" i="1"/>
  <c r="J872" i="1"/>
  <c r="L872" i="1"/>
  <c r="M872" i="1"/>
  <c r="N872" i="1"/>
  <c r="O872" i="1"/>
  <c r="P872" i="1"/>
  <c r="Q872" i="1"/>
  <c r="E873" i="1"/>
  <c r="F873" i="1"/>
  <c r="G873" i="1"/>
  <c r="H873" i="1"/>
  <c r="I873" i="1"/>
  <c r="J873" i="1"/>
  <c r="L873" i="1"/>
  <c r="M873" i="1"/>
  <c r="N873" i="1"/>
  <c r="O873" i="1"/>
  <c r="P873" i="1"/>
  <c r="Q873" i="1"/>
  <c r="E874" i="1"/>
  <c r="F874" i="1"/>
  <c r="G874" i="1"/>
  <c r="H874" i="1"/>
  <c r="I874" i="1"/>
  <c r="J874" i="1"/>
  <c r="L874" i="1"/>
  <c r="M874" i="1"/>
  <c r="N874" i="1"/>
  <c r="O874" i="1"/>
  <c r="P874" i="1"/>
  <c r="Q874" i="1"/>
  <c r="E875" i="1"/>
  <c r="F875" i="1"/>
  <c r="G875" i="1"/>
  <c r="H875" i="1"/>
  <c r="I875" i="1"/>
  <c r="J875" i="1"/>
  <c r="L875" i="1"/>
  <c r="M875" i="1"/>
  <c r="N875" i="1"/>
  <c r="O875" i="1"/>
  <c r="P875" i="1"/>
  <c r="Q875" i="1"/>
  <c r="E876" i="1"/>
  <c r="F876" i="1"/>
  <c r="G876" i="1"/>
  <c r="H876" i="1"/>
  <c r="I876" i="1"/>
  <c r="J876" i="1"/>
  <c r="L876" i="1"/>
  <c r="M876" i="1"/>
  <c r="N876" i="1"/>
  <c r="O876" i="1"/>
  <c r="P876" i="1"/>
  <c r="Q876" i="1"/>
  <c r="E877" i="1"/>
  <c r="F877" i="1"/>
  <c r="G877" i="1"/>
  <c r="H877" i="1"/>
  <c r="I877" i="1"/>
  <c r="J877" i="1"/>
  <c r="L877" i="1"/>
  <c r="M877" i="1"/>
  <c r="N877" i="1"/>
  <c r="O877" i="1"/>
  <c r="P877" i="1"/>
  <c r="Q877" i="1"/>
  <c r="E878" i="1"/>
  <c r="F878" i="1"/>
  <c r="G878" i="1"/>
  <c r="H878" i="1"/>
  <c r="I878" i="1"/>
  <c r="J878" i="1"/>
  <c r="L878" i="1"/>
  <c r="M878" i="1"/>
  <c r="N878" i="1"/>
  <c r="O878" i="1"/>
  <c r="P878" i="1"/>
  <c r="Q878" i="1"/>
  <c r="E879" i="1"/>
  <c r="F879" i="1"/>
  <c r="G879" i="1"/>
  <c r="H879" i="1"/>
  <c r="I879" i="1"/>
  <c r="J879" i="1"/>
  <c r="L879" i="1"/>
  <c r="M879" i="1"/>
  <c r="N879" i="1"/>
  <c r="O879" i="1"/>
  <c r="P879" i="1"/>
  <c r="Q879" i="1"/>
  <c r="E880" i="1"/>
  <c r="F880" i="1"/>
  <c r="G880" i="1"/>
  <c r="H880" i="1"/>
  <c r="I880" i="1"/>
  <c r="J880" i="1"/>
  <c r="L880" i="1"/>
  <c r="M880" i="1"/>
  <c r="N880" i="1"/>
  <c r="O880" i="1"/>
  <c r="P880" i="1"/>
  <c r="Q880" i="1"/>
  <c r="E881" i="1"/>
  <c r="F881" i="1"/>
  <c r="G881" i="1"/>
  <c r="H881" i="1"/>
  <c r="I881" i="1"/>
  <c r="J881" i="1"/>
  <c r="L881" i="1"/>
  <c r="M881" i="1"/>
  <c r="N881" i="1"/>
  <c r="O881" i="1"/>
  <c r="P881" i="1"/>
  <c r="Q881" i="1"/>
  <c r="E882" i="1"/>
  <c r="F882" i="1"/>
  <c r="G882" i="1"/>
  <c r="H882" i="1"/>
  <c r="I882" i="1"/>
  <c r="J882" i="1"/>
  <c r="L882" i="1"/>
  <c r="M882" i="1"/>
  <c r="N882" i="1"/>
  <c r="O882" i="1"/>
  <c r="P882" i="1"/>
  <c r="Q882" i="1"/>
  <c r="E883" i="1"/>
  <c r="F883" i="1"/>
  <c r="G883" i="1"/>
  <c r="H883" i="1"/>
  <c r="I883" i="1"/>
  <c r="J883" i="1"/>
  <c r="L883" i="1"/>
  <c r="M883" i="1"/>
  <c r="N883" i="1"/>
  <c r="O883" i="1"/>
  <c r="P883" i="1"/>
  <c r="Q883" i="1"/>
  <c r="E884" i="1"/>
  <c r="F884" i="1"/>
  <c r="G884" i="1"/>
  <c r="H884" i="1"/>
  <c r="I884" i="1"/>
  <c r="J884" i="1"/>
  <c r="L884" i="1"/>
  <c r="M884" i="1"/>
  <c r="N884" i="1"/>
  <c r="O884" i="1"/>
  <c r="P884" i="1"/>
  <c r="Q884" i="1"/>
  <c r="E885" i="1"/>
  <c r="F885" i="1"/>
  <c r="G885" i="1"/>
  <c r="H885" i="1"/>
  <c r="I885" i="1"/>
  <c r="J885" i="1"/>
  <c r="L885" i="1"/>
  <c r="M885" i="1"/>
  <c r="N885" i="1"/>
  <c r="O885" i="1"/>
  <c r="P885" i="1"/>
  <c r="Q885" i="1"/>
  <c r="E886" i="1"/>
  <c r="F886" i="1"/>
  <c r="G886" i="1"/>
  <c r="H886" i="1"/>
  <c r="I886" i="1"/>
  <c r="J886" i="1"/>
  <c r="L886" i="1"/>
  <c r="M886" i="1"/>
  <c r="N886" i="1"/>
  <c r="O886" i="1"/>
  <c r="P886" i="1"/>
  <c r="Q886" i="1"/>
  <c r="E887" i="1"/>
  <c r="F887" i="1"/>
  <c r="G887" i="1"/>
  <c r="H887" i="1"/>
  <c r="I887" i="1"/>
  <c r="J887" i="1"/>
  <c r="L887" i="1"/>
  <c r="M887" i="1"/>
  <c r="N887" i="1"/>
  <c r="O887" i="1"/>
  <c r="P887" i="1"/>
  <c r="Q887" i="1"/>
  <c r="E888" i="1"/>
  <c r="F888" i="1"/>
  <c r="G888" i="1"/>
  <c r="H888" i="1"/>
  <c r="I888" i="1"/>
  <c r="J888" i="1"/>
  <c r="L888" i="1"/>
  <c r="M888" i="1"/>
  <c r="N888" i="1"/>
  <c r="O888" i="1"/>
  <c r="P888" i="1"/>
  <c r="Q888" i="1"/>
  <c r="E889" i="1"/>
  <c r="F889" i="1"/>
  <c r="G889" i="1"/>
  <c r="H889" i="1"/>
  <c r="I889" i="1"/>
  <c r="J889" i="1"/>
  <c r="L889" i="1"/>
  <c r="M889" i="1"/>
  <c r="N889" i="1"/>
  <c r="O889" i="1"/>
  <c r="P889" i="1"/>
  <c r="Q889" i="1"/>
  <c r="E890" i="1"/>
  <c r="F890" i="1"/>
  <c r="G890" i="1"/>
  <c r="H890" i="1"/>
  <c r="I890" i="1"/>
  <c r="J890" i="1"/>
  <c r="L890" i="1"/>
  <c r="M890" i="1"/>
  <c r="N890" i="1"/>
  <c r="O890" i="1"/>
  <c r="P890" i="1"/>
  <c r="Q890" i="1"/>
  <c r="E891" i="1"/>
  <c r="F891" i="1"/>
  <c r="G891" i="1"/>
  <c r="H891" i="1"/>
  <c r="I891" i="1"/>
  <c r="J891" i="1"/>
  <c r="L891" i="1"/>
  <c r="M891" i="1"/>
  <c r="N891" i="1"/>
  <c r="O891" i="1"/>
  <c r="P891" i="1"/>
  <c r="Q891" i="1"/>
  <c r="E892" i="1"/>
  <c r="F892" i="1"/>
  <c r="G892" i="1"/>
  <c r="H892" i="1"/>
  <c r="I892" i="1"/>
  <c r="J892" i="1"/>
  <c r="L892" i="1"/>
  <c r="M892" i="1"/>
  <c r="N892" i="1"/>
  <c r="O892" i="1"/>
  <c r="P892" i="1"/>
  <c r="Q892" i="1"/>
  <c r="E893" i="1"/>
  <c r="F893" i="1"/>
  <c r="G893" i="1"/>
  <c r="H893" i="1"/>
  <c r="I893" i="1"/>
  <c r="J893" i="1"/>
  <c r="L893" i="1"/>
  <c r="M893" i="1"/>
  <c r="N893" i="1"/>
  <c r="O893" i="1"/>
  <c r="P893" i="1"/>
  <c r="Q893" i="1"/>
  <c r="E894" i="1"/>
  <c r="F894" i="1"/>
  <c r="G894" i="1"/>
  <c r="H894" i="1"/>
  <c r="I894" i="1"/>
  <c r="J894" i="1"/>
  <c r="L894" i="1"/>
  <c r="M894" i="1"/>
  <c r="N894" i="1"/>
  <c r="O894" i="1"/>
  <c r="P894" i="1"/>
  <c r="Q894" i="1"/>
  <c r="E895" i="1"/>
  <c r="F895" i="1"/>
  <c r="G895" i="1"/>
  <c r="H895" i="1"/>
  <c r="I895" i="1"/>
  <c r="J895" i="1"/>
  <c r="L895" i="1"/>
  <c r="M895" i="1"/>
  <c r="N895" i="1"/>
  <c r="O895" i="1"/>
  <c r="P895" i="1"/>
  <c r="Q895" i="1"/>
  <c r="E896" i="1"/>
  <c r="F896" i="1"/>
  <c r="G896" i="1"/>
  <c r="H896" i="1"/>
  <c r="I896" i="1"/>
  <c r="J896" i="1"/>
  <c r="L896" i="1"/>
  <c r="M896" i="1"/>
  <c r="N896" i="1"/>
  <c r="O896" i="1"/>
  <c r="P896" i="1"/>
  <c r="Q896" i="1"/>
  <c r="E897" i="1"/>
  <c r="F897" i="1"/>
  <c r="G897" i="1"/>
  <c r="H897" i="1"/>
  <c r="I897" i="1"/>
  <c r="J897" i="1"/>
  <c r="L897" i="1"/>
  <c r="M897" i="1"/>
  <c r="N897" i="1"/>
  <c r="O897" i="1"/>
  <c r="P897" i="1"/>
  <c r="Q897" i="1"/>
  <c r="E898" i="1"/>
  <c r="F898" i="1"/>
  <c r="G898" i="1"/>
  <c r="H898" i="1"/>
  <c r="I898" i="1"/>
  <c r="J898" i="1"/>
  <c r="L898" i="1"/>
  <c r="M898" i="1"/>
  <c r="N898" i="1"/>
  <c r="O898" i="1"/>
  <c r="P898" i="1"/>
  <c r="Q898" i="1"/>
  <c r="E899" i="1"/>
  <c r="F899" i="1"/>
  <c r="G899" i="1"/>
  <c r="H899" i="1"/>
  <c r="I899" i="1"/>
  <c r="J899" i="1"/>
  <c r="L899" i="1"/>
  <c r="M899" i="1"/>
  <c r="N899" i="1"/>
  <c r="O899" i="1"/>
  <c r="P899" i="1"/>
  <c r="Q899" i="1"/>
  <c r="E900" i="1"/>
  <c r="F900" i="1"/>
  <c r="G900" i="1"/>
  <c r="H900" i="1"/>
  <c r="I900" i="1"/>
  <c r="J900" i="1"/>
  <c r="L900" i="1"/>
  <c r="M900" i="1"/>
  <c r="N900" i="1"/>
  <c r="O900" i="1"/>
  <c r="P900" i="1"/>
  <c r="Q900" i="1"/>
  <c r="E901" i="1"/>
  <c r="F901" i="1"/>
  <c r="G901" i="1"/>
  <c r="H901" i="1"/>
  <c r="I901" i="1"/>
  <c r="J901" i="1"/>
  <c r="L901" i="1"/>
  <c r="M901" i="1"/>
  <c r="N901" i="1"/>
  <c r="O901" i="1"/>
  <c r="P901" i="1"/>
  <c r="Q901" i="1"/>
  <c r="E902" i="1"/>
  <c r="F902" i="1"/>
  <c r="G902" i="1"/>
  <c r="H902" i="1"/>
  <c r="I902" i="1"/>
  <c r="J902" i="1"/>
  <c r="L902" i="1"/>
  <c r="M902" i="1"/>
  <c r="N902" i="1"/>
  <c r="O902" i="1"/>
  <c r="P902" i="1"/>
  <c r="Q902" i="1"/>
  <c r="E903" i="1"/>
  <c r="F903" i="1"/>
  <c r="G903" i="1"/>
  <c r="H903" i="1"/>
  <c r="I903" i="1"/>
  <c r="J903" i="1"/>
  <c r="L903" i="1"/>
  <c r="M903" i="1"/>
  <c r="N903" i="1"/>
  <c r="O903" i="1"/>
  <c r="P903" i="1"/>
  <c r="Q903" i="1"/>
  <c r="E904" i="1"/>
  <c r="F904" i="1"/>
  <c r="G904" i="1"/>
  <c r="H904" i="1"/>
  <c r="I904" i="1"/>
  <c r="J904" i="1"/>
  <c r="L904" i="1"/>
  <c r="M904" i="1"/>
  <c r="N904" i="1"/>
  <c r="O904" i="1"/>
  <c r="P904" i="1"/>
  <c r="Q904" i="1"/>
  <c r="E905" i="1"/>
  <c r="F905" i="1"/>
  <c r="G905" i="1"/>
  <c r="H905" i="1"/>
  <c r="I905" i="1"/>
  <c r="J905" i="1"/>
  <c r="L905" i="1"/>
  <c r="M905" i="1"/>
  <c r="N905" i="1"/>
  <c r="O905" i="1"/>
  <c r="P905" i="1"/>
  <c r="Q905" i="1"/>
  <c r="E906" i="1"/>
  <c r="F906" i="1"/>
  <c r="G906" i="1"/>
  <c r="H906" i="1"/>
  <c r="I906" i="1"/>
  <c r="J906" i="1"/>
  <c r="L906" i="1"/>
  <c r="M906" i="1"/>
  <c r="N906" i="1"/>
  <c r="O906" i="1"/>
  <c r="P906" i="1"/>
  <c r="Q906" i="1"/>
  <c r="E907" i="1"/>
  <c r="F907" i="1"/>
  <c r="G907" i="1"/>
  <c r="H907" i="1"/>
  <c r="I907" i="1"/>
  <c r="J907" i="1"/>
  <c r="L907" i="1"/>
  <c r="M907" i="1"/>
  <c r="N907" i="1"/>
  <c r="O907" i="1"/>
  <c r="P907" i="1"/>
  <c r="Q907" i="1"/>
  <c r="E908" i="1"/>
  <c r="F908" i="1"/>
  <c r="G908" i="1"/>
  <c r="H908" i="1"/>
  <c r="I908" i="1"/>
  <c r="J908" i="1"/>
  <c r="L908" i="1"/>
  <c r="M908" i="1"/>
  <c r="N908" i="1"/>
  <c r="O908" i="1"/>
  <c r="P908" i="1"/>
  <c r="Q908" i="1"/>
  <c r="E909" i="1"/>
  <c r="F909" i="1"/>
  <c r="G909" i="1"/>
  <c r="H909" i="1"/>
  <c r="I909" i="1"/>
  <c r="J909" i="1"/>
  <c r="L909" i="1"/>
  <c r="M909" i="1"/>
  <c r="N909" i="1"/>
  <c r="O909" i="1"/>
  <c r="P909" i="1"/>
  <c r="Q909" i="1"/>
  <c r="E910" i="1"/>
  <c r="F910" i="1"/>
  <c r="G910" i="1"/>
  <c r="H910" i="1"/>
  <c r="I910" i="1"/>
  <c r="J910" i="1"/>
  <c r="L910" i="1"/>
  <c r="M910" i="1"/>
  <c r="N910" i="1"/>
  <c r="O910" i="1"/>
  <c r="P910" i="1"/>
  <c r="Q910" i="1"/>
  <c r="E911" i="1"/>
  <c r="F911" i="1"/>
  <c r="G911" i="1"/>
  <c r="H911" i="1"/>
  <c r="I911" i="1"/>
  <c r="J911" i="1"/>
  <c r="L911" i="1"/>
  <c r="M911" i="1"/>
  <c r="N911" i="1"/>
  <c r="O911" i="1"/>
  <c r="P911" i="1"/>
  <c r="Q911" i="1"/>
  <c r="Q5" i="1"/>
  <c r="P5" i="1"/>
  <c r="O5" i="1"/>
  <c r="N5" i="1"/>
  <c r="M5" i="1"/>
  <c r="L5" i="1"/>
  <c r="J5" i="1"/>
  <c r="I5" i="1"/>
  <c r="H5" i="1"/>
  <c r="G5" i="1"/>
  <c r="F5" i="1"/>
  <c r="E5" i="1"/>
  <c r="K913" i="1" l="1"/>
  <c r="R912" i="1"/>
  <c r="K662" i="1"/>
  <c r="K918" i="1"/>
  <c r="R926" i="1"/>
  <c r="K368" i="1"/>
  <c r="R913" i="1"/>
  <c r="R917" i="1"/>
  <c r="K289" i="1"/>
  <c r="K121" i="1"/>
  <c r="K924" i="1"/>
  <c r="K630" i="1"/>
  <c r="K912" i="1"/>
  <c r="R76" i="1"/>
  <c r="R611" i="1"/>
  <c r="R672" i="1"/>
  <c r="R651" i="1"/>
  <c r="R650" i="1"/>
  <c r="R472" i="1"/>
  <c r="R275" i="1"/>
  <c r="R615" i="1"/>
  <c r="R613" i="1"/>
  <c r="R196" i="1"/>
  <c r="R100" i="1"/>
  <c r="R335" i="1"/>
  <c r="R333" i="1"/>
  <c r="R332" i="1"/>
  <c r="R331" i="1"/>
  <c r="R329" i="1"/>
  <c r="R327" i="1"/>
  <c r="R326" i="1"/>
  <c r="R918" i="1"/>
  <c r="K564" i="1"/>
  <c r="R916" i="1"/>
  <c r="K145" i="1"/>
  <c r="K631" i="1"/>
  <c r="K736" i="1"/>
  <c r="K712" i="1"/>
  <c r="K688" i="1"/>
  <c r="K115" i="1"/>
  <c r="K928" i="1"/>
  <c r="K922" i="1"/>
  <c r="R70" i="1"/>
  <c r="R927" i="1"/>
  <c r="R925" i="1"/>
  <c r="R920" i="1"/>
  <c r="R919" i="1"/>
  <c r="R923" i="1"/>
  <c r="R922" i="1"/>
  <c r="R921" i="1"/>
  <c r="R914" i="1"/>
  <c r="K927" i="1"/>
  <c r="K926" i="1"/>
  <c r="K925" i="1"/>
  <c r="R924" i="1"/>
  <c r="K923" i="1"/>
  <c r="K921" i="1"/>
  <c r="K919" i="1"/>
  <c r="K914" i="1"/>
  <c r="R928" i="1"/>
  <c r="K917" i="1"/>
  <c r="K916" i="1"/>
  <c r="R915" i="1"/>
  <c r="K915" i="1"/>
  <c r="K920" i="1"/>
  <c r="R168" i="1"/>
  <c r="R101" i="1"/>
  <c r="K489" i="1"/>
  <c r="K301" i="1"/>
  <c r="R173" i="1"/>
  <c r="R149" i="1"/>
  <c r="R131" i="1"/>
  <c r="R125" i="1"/>
  <c r="R106" i="1"/>
  <c r="K600" i="1"/>
  <c r="K563" i="1"/>
  <c r="K558" i="1"/>
  <c r="K557" i="1"/>
  <c r="K551" i="1"/>
  <c r="R29" i="1"/>
  <c r="K535" i="1"/>
  <c r="K534" i="1"/>
  <c r="K528" i="1"/>
  <c r="K526" i="1"/>
  <c r="K522" i="1"/>
  <c r="K520" i="1"/>
  <c r="K516" i="1"/>
  <c r="K514" i="1"/>
  <c r="K454" i="1"/>
  <c r="R71" i="1"/>
  <c r="R762" i="1"/>
  <c r="R721" i="1"/>
  <c r="R720" i="1"/>
  <c r="R715" i="1"/>
  <c r="R697" i="1"/>
  <c r="R65" i="1"/>
  <c r="R64" i="1"/>
  <c r="R35" i="1"/>
  <c r="R34" i="1"/>
  <c r="R28" i="1"/>
  <c r="R727" i="1"/>
  <c r="R702" i="1"/>
  <c r="K295" i="1"/>
  <c r="K139" i="1"/>
  <c r="R595" i="1"/>
  <c r="R226" i="1"/>
  <c r="R197" i="1"/>
  <c r="K184" i="1"/>
  <c r="K169" i="1"/>
  <c r="K821" i="1"/>
  <c r="K742" i="1"/>
  <c r="R269" i="1"/>
  <c r="K828" i="1"/>
  <c r="K694" i="1"/>
  <c r="K570" i="1"/>
  <c r="R513" i="1"/>
  <c r="R467" i="1"/>
  <c r="R179" i="1"/>
  <c r="K77" i="1"/>
  <c r="K857" i="1"/>
  <c r="K814" i="1"/>
  <c r="K661" i="1"/>
  <c r="K606" i="1"/>
  <c r="R427" i="1"/>
  <c r="R244" i="1"/>
  <c r="K802" i="1"/>
  <c r="R696" i="1"/>
  <c r="R540" i="1"/>
  <c r="R829" i="1"/>
  <c r="K709" i="1"/>
  <c r="K706" i="1"/>
  <c r="K594" i="1"/>
  <c r="K887" i="1"/>
  <c r="R757" i="1"/>
  <c r="R756" i="1"/>
  <c r="R739" i="1"/>
  <c r="K684" i="1"/>
  <c r="K673" i="1"/>
  <c r="R646" i="1"/>
  <c r="R633" i="1"/>
  <c r="R632" i="1"/>
  <c r="R627" i="1"/>
  <c r="R555" i="1"/>
  <c r="R549" i="1"/>
  <c r="R280" i="1"/>
  <c r="K163" i="1"/>
  <c r="R148" i="1"/>
  <c r="R147" i="1"/>
  <c r="R146" i="1"/>
  <c r="R145" i="1"/>
  <c r="R143" i="1"/>
  <c r="R107" i="1"/>
  <c r="K105" i="1"/>
  <c r="R543" i="1"/>
  <c r="R859" i="1"/>
  <c r="R823" i="1"/>
  <c r="R741" i="1"/>
  <c r="R738" i="1"/>
  <c r="R737" i="1"/>
  <c r="R736" i="1"/>
  <c r="R734" i="1"/>
  <c r="K685" i="1"/>
  <c r="K682" i="1"/>
  <c r="K681" i="1"/>
  <c r="K680" i="1"/>
  <c r="K517" i="1"/>
  <c r="R317" i="1"/>
  <c r="R245" i="1"/>
  <c r="K235" i="1"/>
  <c r="K193" i="1"/>
  <c r="K192" i="1"/>
  <c r="K164" i="1"/>
  <c r="R59" i="1"/>
  <c r="R58" i="1"/>
  <c r="R57" i="1"/>
  <c r="R56" i="1"/>
  <c r="R55" i="1"/>
  <c r="R53" i="1"/>
  <c r="K833" i="1"/>
  <c r="K832" i="1"/>
  <c r="R717" i="1"/>
  <c r="R678" i="1"/>
  <c r="K657" i="1"/>
  <c r="K654" i="1"/>
  <c r="K642" i="1"/>
  <c r="R610" i="1"/>
  <c r="R608" i="1"/>
  <c r="R602" i="1"/>
  <c r="R581" i="1"/>
  <c r="R575" i="1"/>
  <c r="R569" i="1"/>
  <c r="K482" i="1"/>
  <c r="R281" i="1"/>
  <c r="R232" i="1"/>
  <c r="R184" i="1"/>
  <c r="R124" i="1"/>
  <c r="R123" i="1"/>
  <c r="R122" i="1"/>
  <c r="R121" i="1"/>
  <c r="R112" i="1"/>
  <c r="K76" i="1"/>
  <c r="K69" i="1"/>
  <c r="K62" i="1"/>
  <c r="K784" i="1"/>
  <c r="K655" i="1"/>
  <c r="R579" i="1"/>
  <c r="R578" i="1"/>
  <c r="R545" i="1"/>
  <c r="R539" i="1"/>
  <c r="K483" i="1"/>
  <c r="K477" i="1"/>
  <c r="K476" i="1"/>
  <c r="K475" i="1"/>
  <c r="K474" i="1"/>
  <c r="K362" i="1"/>
  <c r="K319" i="1"/>
  <c r="K156" i="1"/>
  <c r="K150" i="1"/>
  <c r="R23" i="1"/>
  <c r="R22" i="1"/>
  <c r="R21" i="1"/>
  <c r="R20" i="1"/>
  <c r="R19" i="1"/>
  <c r="K790" i="1"/>
  <c r="K468" i="1"/>
  <c r="K459" i="1"/>
  <c r="K160" i="1"/>
  <c r="K157" i="1"/>
  <c r="K151" i="1"/>
  <c r="R871" i="1"/>
  <c r="R775" i="1"/>
  <c r="K718" i="1"/>
  <c r="R693" i="1"/>
  <c r="R690" i="1"/>
  <c r="R689" i="1"/>
  <c r="R688" i="1"/>
  <c r="R686" i="1"/>
  <c r="K571" i="1"/>
  <c r="R523" i="1"/>
  <c r="R517" i="1"/>
  <c r="R479" i="1"/>
  <c r="R478" i="1"/>
  <c r="K453" i="1"/>
  <c r="K374" i="1"/>
  <c r="R178" i="1"/>
  <c r="K129" i="1"/>
  <c r="K14" i="1"/>
  <c r="K469" i="1"/>
  <c r="R847" i="1"/>
  <c r="R810" i="1"/>
  <c r="K732" i="1"/>
  <c r="R667" i="1"/>
  <c r="R664" i="1"/>
  <c r="K625" i="1"/>
  <c r="K620" i="1"/>
  <c r="K541" i="1"/>
  <c r="R436" i="1"/>
  <c r="K379" i="1"/>
  <c r="R227" i="1"/>
  <c r="R221" i="1"/>
  <c r="R220" i="1"/>
  <c r="R219" i="1"/>
  <c r="R218" i="1"/>
  <c r="R217" i="1"/>
  <c r="R215" i="1"/>
  <c r="R214" i="1"/>
  <c r="R213" i="1"/>
  <c r="R192" i="1"/>
  <c r="R154" i="1"/>
  <c r="K136" i="1"/>
  <c r="K133" i="1"/>
  <c r="K132" i="1"/>
  <c r="K41" i="1"/>
  <c r="K40" i="1"/>
  <c r="K39" i="1"/>
  <c r="K649" i="1"/>
  <c r="K733" i="1"/>
  <c r="K730" i="1"/>
  <c r="K729" i="1"/>
  <c r="K728" i="1"/>
  <c r="R671" i="1"/>
  <c r="R670" i="1"/>
  <c r="R665" i="1"/>
  <c r="K629" i="1"/>
  <c r="K628" i="1"/>
  <c r="K626" i="1"/>
  <c r="K619" i="1"/>
  <c r="K618" i="1"/>
  <c r="K617" i="1"/>
  <c r="K616" i="1"/>
  <c r="R491" i="1"/>
  <c r="R395" i="1"/>
  <c r="R195" i="1"/>
  <c r="R194" i="1"/>
  <c r="R193" i="1"/>
  <c r="R155" i="1"/>
  <c r="R95" i="1"/>
  <c r="R94" i="1"/>
  <c r="R93" i="1"/>
  <c r="R92" i="1"/>
  <c r="R91" i="1"/>
  <c r="R89" i="1"/>
  <c r="R40" i="1"/>
  <c r="K31" i="1"/>
  <c r="K787" i="1"/>
  <c r="K708" i="1"/>
  <c r="R661" i="1"/>
  <c r="K615" i="1"/>
  <c r="K614" i="1"/>
  <c r="K607" i="1"/>
  <c r="K587" i="1"/>
  <c r="R505" i="1"/>
  <c r="R499" i="1"/>
  <c r="R493" i="1"/>
  <c r="R456" i="1"/>
  <c r="K217" i="1"/>
  <c r="K212" i="1"/>
  <c r="R130" i="1"/>
  <c r="R542" i="1"/>
  <c r="R5" i="1"/>
  <c r="K704" i="1"/>
  <c r="K589" i="1"/>
  <c r="K187" i="1"/>
  <c r="R172" i="1"/>
  <c r="R171" i="1"/>
  <c r="R170" i="1"/>
  <c r="R169" i="1"/>
  <c r="K98" i="1"/>
  <c r="R691" i="1"/>
  <c r="K651" i="1"/>
  <c r="R822" i="1"/>
  <c r="R817" i="1"/>
  <c r="R726" i="1"/>
  <c r="K705" i="1"/>
  <c r="K576" i="1"/>
  <c r="K490" i="1"/>
  <c r="K815" i="1"/>
  <c r="R751" i="1"/>
  <c r="R746" i="1"/>
  <c r="R643" i="1"/>
  <c r="R635" i="1"/>
  <c r="R585" i="1"/>
  <c r="K553" i="1"/>
  <c r="R463" i="1"/>
  <c r="R460" i="1"/>
  <c r="K281" i="1"/>
  <c r="K280" i="1"/>
  <c r="K279" i="1"/>
  <c r="K277" i="1"/>
  <c r="K112" i="1"/>
  <c r="K111" i="1"/>
  <c r="K109" i="1"/>
  <c r="K446" i="1"/>
  <c r="K439" i="1"/>
  <c r="K435" i="1"/>
  <c r="K395" i="1"/>
  <c r="K367" i="1"/>
  <c r="K312" i="1"/>
  <c r="K409" i="1"/>
  <c r="R401" i="1"/>
  <c r="K359" i="1"/>
  <c r="K343" i="1"/>
  <c r="K208" i="1"/>
  <c r="K207" i="1"/>
  <c r="K205" i="1"/>
  <c r="K201" i="1"/>
  <c r="K199" i="1"/>
  <c r="K398" i="1"/>
  <c r="R382" i="1"/>
  <c r="R347" i="1"/>
  <c r="R346" i="1"/>
  <c r="R340" i="1"/>
  <c r="R268" i="1"/>
  <c r="R267" i="1"/>
  <c r="R266" i="1"/>
  <c r="R265" i="1"/>
  <c r="R263" i="1"/>
  <c r="R262" i="1"/>
  <c r="R261" i="1"/>
  <c r="R260" i="1"/>
  <c r="R256" i="1"/>
  <c r="R255" i="1"/>
  <c r="R254" i="1"/>
  <c r="R253" i="1"/>
  <c r="R240" i="1"/>
  <c r="K436" i="1"/>
  <c r="K408" i="1"/>
  <c r="R250" i="1"/>
  <c r="K224" i="1"/>
  <c r="R444" i="1"/>
  <c r="R420" i="1"/>
  <c r="R419" i="1"/>
  <c r="R383" i="1"/>
  <c r="R305" i="1"/>
  <c r="R304" i="1"/>
  <c r="R243" i="1"/>
  <c r="R242" i="1"/>
  <c r="R241" i="1"/>
  <c r="R385" i="1"/>
  <c r="K259" i="1"/>
  <c r="R416" i="1"/>
  <c r="K380" i="1"/>
  <c r="R311" i="1"/>
  <c r="K283" i="1"/>
  <c r="K445" i="1"/>
  <c r="K438" i="1"/>
  <c r="K400" i="1"/>
  <c r="K417" i="1"/>
  <c r="R359" i="1"/>
  <c r="R212" i="1"/>
  <c r="K449" i="1"/>
  <c r="K430" i="1"/>
  <c r="K386" i="1"/>
  <c r="K325" i="1"/>
  <c r="R274" i="1"/>
  <c r="K256" i="1"/>
  <c r="K255" i="1"/>
  <c r="K253" i="1"/>
  <c r="K249" i="1"/>
  <c r="K241" i="1"/>
  <c r="K211" i="1"/>
  <c r="K331" i="1"/>
  <c r="K330" i="1"/>
  <c r="R251" i="1"/>
  <c r="K232" i="1"/>
  <c r="K231" i="1"/>
  <c r="K696" i="1"/>
  <c r="R528" i="1"/>
  <c r="K422" i="1"/>
  <c r="R371" i="1"/>
  <c r="R906" i="1"/>
  <c r="R883" i="1"/>
  <c r="K697" i="1"/>
  <c r="K588" i="1"/>
  <c r="K428" i="1"/>
  <c r="R367" i="1"/>
  <c r="K847" i="1"/>
  <c r="K844" i="1"/>
  <c r="K839" i="1"/>
  <c r="K838" i="1"/>
  <c r="K827" i="1"/>
  <c r="R563" i="1"/>
  <c r="R365" i="1"/>
  <c r="R364" i="1"/>
  <c r="R358" i="1"/>
  <c r="R353" i="1"/>
  <c r="R352" i="1"/>
  <c r="K663" i="1"/>
  <c r="R889" i="1"/>
  <c r="R853" i="1"/>
  <c r="K432" i="1"/>
  <c r="K699" i="1"/>
  <c r="K581" i="1"/>
  <c r="K423" i="1"/>
  <c r="R870" i="1"/>
  <c r="R732" i="1"/>
  <c r="K582" i="1"/>
  <c r="K431" i="1"/>
  <c r="R7" i="1"/>
  <c r="R623" i="1"/>
  <c r="R621" i="1"/>
  <c r="R492" i="1"/>
  <c r="R490" i="1"/>
  <c r="R489" i="1"/>
  <c r="K426" i="1"/>
  <c r="K425" i="1"/>
  <c r="K384" i="1"/>
  <c r="K275" i="1"/>
  <c r="K273" i="1"/>
  <c r="K271" i="1"/>
  <c r="R203" i="1"/>
  <c r="R119" i="1"/>
  <c r="R118" i="1"/>
  <c r="R117" i="1"/>
  <c r="R116" i="1"/>
  <c r="K67" i="1"/>
  <c r="K66" i="1"/>
  <c r="R657" i="1"/>
  <c r="R735" i="1"/>
  <c r="R525" i="1"/>
  <c r="R856" i="1"/>
  <c r="R852" i="1"/>
  <c r="K675" i="1"/>
  <c r="K674" i="1"/>
  <c r="K671" i="1"/>
  <c r="K667" i="1"/>
  <c r="R630" i="1"/>
  <c r="K545" i="1"/>
  <c r="K495" i="1"/>
  <c r="R488" i="1"/>
  <c r="R487" i="1"/>
  <c r="R485" i="1"/>
  <c r="K388" i="1"/>
  <c r="K122" i="1"/>
  <c r="R113" i="1"/>
  <c r="K698" i="1"/>
  <c r="R530" i="1"/>
  <c r="K265" i="1"/>
  <c r="R841" i="1"/>
  <c r="K772" i="1"/>
  <c r="K766" i="1"/>
  <c r="K763" i="1"/>
  <c r="K760" i="1"/>
  <c r="K750" i="1"/>
  <c r="R714" i="1"/>
  <c r="R713" i="1"/>
  <c r="R712" i="1"/>
  <c r="R710" i="1"/>
  <c r="K672" i="1"/>
  <c r="K669" i="1"/>
  <c r="K636" i="1"/>
  <c r="R629" i="1"/>
  <c r="R625" i="1"/>
  <c r="K552" i="1"/>
  <c r="K550" i="1"/>
  <c r="K549" i="1"/>
  <c r="K548" i="1"/>
  <c r="K546" i="1"/>
  <c r="K540" i="1"/>
  <c r="K391" i="1"/>
  <c r="K390" i="1"/>
  <c r="R299" i="1"/>
  <c r="R297" i="1"/>
  <c r="R296" i="1"/>
  <c r="R295" i="1"/>
  <c r="R294" i="1"/>
  <c r="R209" i="1"/>
  <c r="R208" i="1"/>
  <c r="R207" i="1"/>
  <c r="R206" i="1"/>
  <c r="R205" i="1"/>
  <c r="R907" i="1"/>
  <c r="R886" i="1"/>
  <c r="R733" i="1"/>
  <c r="K429" i="1"/>
  <c r="R854" i="1"/>
  <c r="K737" i="1"/>
  <c r="R658" i="1"/>
  <c r="R882" i="1"/>
  <c r="K713" i="1"/>
  <c r="K638" i="1"/>
  <c r="K508" i="1"/>
  <c r="R448" i="1"/>
  <c r="K229" i="1"/>
  <c r="K222" i="1"/>
  <c r="R160" i="1"/>
  <c r="K700" i="1"/>
  <c r="R865" i="1"/>
  <c r="K586" i="1"/>
  <c r="K264" i="1"/>
  <c r="R858" i="1"/>
  <c r="R711" i="1"/>
  <c r="R708" i="1"/>
  <c r="R703" i="1"/>
  <c r="K911" i="1"/>
  <c r="K910" i="1"/>
  <c r="K869" i="1"/>
  <c r="R820" i="1"/>
  <c r="R816" i="1"/>
  <c r="R793" i="1"/>
  <c r="K643" i="1"/>
  <c r="K641" i="1"/>
  <c r="R599" i="1"/>
  <c r="R597" i="1"/>
  <c r="R591" i="1"/>
  <c r="K502" i="1"/>
  <c r="R449" i="1"/>
  <c r="R443" i="1"/>
  <c r="R366" i="1"/>
  <c r="K585" i="1"/>
  <c r="K266" i="1"/>
  <c r="K845" i="1"/>
  <c r="R811" i="1"/>
  <c r="R794" i="1"/>
  <c r="K724" i="1"/>
  <c r="K723" i="1"/>
  <c r="K722" i="1"/>
  <c r="K720" i="1"/>
  <c r="R687" i="1"/>
  <c r="R685" i="1"/>
  <c r="R684" i="1"/>
  <c r="R679" i="1"/>
  <c r="R652" i="1"/>
  <c r="K650" i="1"/>
  <c r="K647" i="1"/>
  <c r="K645" i="1"/>
  <c r="K644" i="1"/>
  <c r="K601" i="1"/>
  <c r="R561" i="1"/>
  <c r="R559" i="1"/>
  <c r="K513" i="1"/>
  <c r="K511" i="1"/>
  <c r="K510" i="1"/>
  <c r="K509" i="1"/>
  <c r="K507" i="1"/>
  <c r="K503" i="1"/>
  <c r="K497" i="1"/>
  <c r="R408" i="1"/>
  <c r="R407" i="1"/>
  <c r="R402" i="1"/>
  <c r="K337" i="1"/>
  <c r="R167" i="1"/>
  <c r="R166" i="1"/>
  <c r="R165" i="1"/>
  <c r="R164" i="1"/>
  <c r="R527" i="1"/>
  <c r="R888" i="1"/>
  <c r="R864" i="1"/>
  <c r="K584" i="1"/>
  <c r="R202" i="1"/>
  <c r="K56" i="1"/>
  <c r="K754" i="1"/>
  <c r="R709" i="1"/>
  <c r="K856" i="1"/>
  <c r="K851" i="1"/>
  <c r="R805" i="1"/>
  <c r="R804" i="1"/>
  <c r="R799" i="1"/>
  <c r="R786" i="1"/>
  <c r="K721" i="1"/>
  <c r="K689" i="1"/>
  <c r="K613" i="1"/>
  <c r="K611" i="1"/>
  <c r="K577" i="1"/>
  <c r="R566" i="1"/>
  <c r="K470" i="1"/>
  <c r="K466" i="1"/>
  <c r="K418" i="1"/>
  <c r="R414" i="1"/>
  <c r="R413" i="1"/>
  <c r="R412" i="1"/>
  <c r="R409" i="1"/>
  <c r="K504" i="1"/>
  <c r="R450" i="1"/>
  <c r="R818" i="1"/>
  <c r="K778" i="1"/>
  <c r="K743" i="1"/>
  <c r="K727" i="1"/>
  <c r="K726" i="1"/>
  <c r="K719" i="1"/>
  <c r="K703" i="1"/>
  <c r="K702" i="1"/>
  <c r="K695" i="1"/>
  <c r="K679" i="1"/>
  <c r="K678" i="1"/>
  <c r="R662" i="1"/>
  <c r="K653" i="1"/>
  <c r="K652" i="1"/>
  <c r="R631" i="1"/>
  <c r="K612" i="1"/>
  <c r="R605" i="1"/>
  <c r="R574" i="1"/>
  <c r="R572" i="1"/>
  <c r="R565" i="1"/>
  <c r="R538" i="1"/>
  <c r="R536" i="1"/>
  <c r="R533" i="1"/>
  <c r="R529" i="1"/>
  <c r="R519" i="1"/>
  <c r="K515" i="1"/>
  <c r="K512" i="1"/>
  <c r="R496" i="1"/>
  <c r="K481" i="1"/>
  <c r="K479" i="1"/>
  <c r="K478" i="1"/>
  <c r="K473" i="1"/>
  <c r="K461" i="1"/>
  <c r="R455" i="1"/>
  <c r="K356" i="1"/>
  <c r="K355" i="1"/>
  <c r="K354" i="1"/>
  <c r="K353" i="1"/>
  <c r="K352" i="1"/>
  <c r="K349" i="1"/>
  <c r="K336" i="1"/>
  <c r="K332" i="1"/>
  <c r="R286" i="1"/>
  <c r="K272" i="1"/>
  <c r="K270" i="1"/>
  <c r="R257" i="1"/>
  <c r="R216" i="1"/>
  <c r="K97" i="1"/>
  <c r="K96" i="1"/>
  <c r="R52" i="1"/>
  <c r="R51" i="1"/>
  <c r="R50" i="1"/>
  <c r="R47" i="1"/>
  <c r="R46" i="1"/>
  <c r="K899" i="1"/>
  <c r="K829" i="1"/>
  <c r="K826" i="1"/>
  <c r="R797" i="1"/>
  <c r="R792" i="1"/>
  <c r="K748" i="1"/>
  <c r="K745" i="1"/>
  <c r="R731" i="1"/>
  <c r="R730" i="1"/>
  <c r="R728" i="1"/>
  <c r="R707" i="1"/>
  <c r="R706" i="1"/>
  <c r="R704" i="1"/>
  <c r="R683" i="1"/>
  <c r="R682" i="1"/>
  <c r="R680" i="1"/>
  <c r="R673" i="1"/>
  <c r="K668" i="1"/>
  <c r="K666" i="1"/>
  <c r="R656" i="1"/>
  <c r="R655" i="1"/>
  <c r="K637" i="1"/>
  <c r="R596" i="1"/>
  <c r="R593" i="1"/>
  <c r="R589" i="1"/>
  <c r="K565" i="1"/>
  <c r="R553" i="1"/>
  <c r="K529" i="1"/>
  <c r="R524" i="1"/>
  <c r="R507" i="1"/>
  <c r="K501" i="1"/>
  <c r="K500" i="1"/>
  <c r="K499" i="1"/>
  <c r="K494" i="1"/>
  <c r="R484" i="1"/>
  <c r="K467" i="1"/>
  <c r="K465" i="1"/>
  <c r="K464" i="1"/>
  <c r="K458" i="1"/>
  <c r="R446" i="1"/>
  <c r="R437" i="1"/>
  <c r="K424" i="1"/>
  <c r="R403" i="1"/>
  <c r="R400" i="1"/>
  <c r="K385" i="1"/>
  <c r="R293" i="1"/>
  <c r="R291" i="1"/>
  <c r="R290" i="1"/>
  <c r="K225" i="1"/>
  <c r="K223" i="1"/>
  <c r="K218" i="1"/>
  <c r="K181" i="1"/>
  <c r="K180" i="1"/>
  <c r="K177" i="1"/>
  <c r="K170" i="1"/>
  <c r="R161" i="1"/>
  <c r="R12" i="1"/>
  <c r="R798" i="1"/>
  <c r="R796" i="1"/>
  <c r="K881" i="1"/>
  <c r="K863" i="1"/>
  <c r="R846" i="1"/>
  <c r="R835" i="1"/>
  <c r="R787" i="1"/>
  <c r="R769" i="1"/>
  <c r="K741" i="1"/>
  <c r="K740" i="1"/>
  <c r="R729" i="1"/>
  <c r="K717" i="1"/>
  <c r="K716" i="1"/>
  <c r="R705" i="1"/>
  <c r="K693" i="1"/>
  <c r="K692" i="1"/>
  <c r="R681" i="1"/>
  <c r="K665" i="1"/>
  <c r="R653" i="1"/>
  <c r="R644" i="1"/>
  <c r="R620" i="1"/>
  <c r="R619" i="1"/>
  <c r="R592" i="1"/>
  <c r="K575" i="1"/>
  <c r="R560" i="1"/>
  <c r="R558" i="1"/>
  <c r="R557" i="1"/>
  <c r="K539" i="1"/>
  <c r="R520" i="1"/>
  <c r="R518" i="1"/>
  <c r="K498" i="1"/>
  <c r="R482" i="1"/>
  <c r="K460" i="1"/>
  <c r="K447" i="1"/>
  <c r="R445" i="1"/>
  <c r="K421" i="1"/>
  <c r="K420" i="1"/>
  <c r="K416" i="1"/>
  <c r="K410" i="1"/>
  <c r="R398" i="1"/>
  <c r="K383" i="1"/>
  <c r="K382" i="1"/>
  <c r="K378" i="1"/>
  <c r="R322" i="1"/>
  <c r="K308" i="1"/>
  <c r="K306" i="1"/>
  <c r="R287" i="1"/>
  <c r="R285" i="1"/>
  <c r="R284" i="1"/>
  <c r="K126" i="1"/>
  <c r="R77" i="1"/>
  <c r="K61" i="1"/>
  <c r="K60" i="1"/>
  <c r="R17" i="1"/>
  <c r="R16" i="1"/>
  <c r="R15" i="1"/>
  <c r="R14" i="1"/>
  <c r="R11" i="1"/>
  <c r="R10" i="1"/>
  <c r="K868" i="1"/>
  <c r="K864" i="1"/>
  <c r="R840" i="1"/>
  <c r="R836" i="1"/>
  <c r="R781" i="1"/>
  <c r="R780" i="1"/>
  <c r="R770" i="1"/>
  <c r="K739" i="1"/>
  <c r="K738" i="1"/>
  <c r="K731" i="1"/>
  <c r="K715" i="1"/>
  <c r="K714" i="1"/>
  <c r="K707" i="1"/>
  <c r="K691" i="1"/>
  <c r="K690" i="1"/>
  <c r="K683" i="1"/>
  <c r="K656" i="1"/>
  <c r="K635" i="1"/>
  <c r="K634" i="1"/>
  <c r="K632" i="1"/>
  <c r="K605" i="1"/>
  <c r="K595" i="1"/>
  <c r="R590" i="1"/>
  <c r="R583" i="1"/>
  <c r="R556" i="1"/>
  <c r="R554" i="1"/>
  <c r="R551" i="1"/>
  <c r="R547" i="1"/>
  <c r="K523" i="1"/>
  <c r="R516" i="1"/>
  <c r="R515" i="1"/>
  <c r="K496" i="1"/>
  <c r="K457" i="1"/>
  <c r="K456" i="1"/>
  <c r="R442" i="1"/>
  <c r="R441" i="1"/>
  <c r="R439" i="1"/>
  <c r="R438" i="1"/>
  <c r="R433" i="1"/>
  <c r="R432" i="1"/>
  <c r="K419" i="1"/>
  <c r="K415" i="1"/>
  <c r="K403" i="1"/>
  <c r="R397" i="1"/>
  <c r="R388" i="1"/>
  <c r="K376" i="1"/>
  <c r="K372" i="1"/>
  <c r="K317" i="1"/>
  <c r="K316" i="1"/>
  <c r="K315" i="1"/>
  <c r="K313" i="1"/>
  <c r="K302" i="1"/>
  <c r="R239" i="1"/>
  <c r="R238" i="1"/>
  <c r="R237" i="1"/>
  <c r="R236" i="1"/>
  <c r="K216" i="1"/>
  <c r="K175" i="1"/>
  <c r="K174" i="1"/>
  <c r="K127" i="1"/>
  <c r="R84" i="1"/>
  <c r="K20" i="1"/>
  <c r="K865" i="1"/>
  <c r="K862" i="1"/>
  <c r="R838" i="1"/>
  <c r="R834" i="1"/>
  <c r="K820" i="1"/>
  <c r="R774" i="1"/>
  <c r="R773" i="1"/>
  <c r="R772" i="1"/>
  <c r="R768" i="1"/>
  <c r="R725" i="1"/>
  <c r="R724" i="1"/>
  <c r="R722" i="1"/>
  <c r="R701" i="1"/>
  <c r="R700" i="1"/>
  <c r="R698" i="1"/>
  <c r="R677" i="1"/>
  <c r="R676" i="1"/>
  <c r="R675" i="1"/>
  <c r="R674" i="1"/>
  <c r="R669" i="1"/>
  <c r="R645" i="1"/>
  <c r="K624" i="1"/>
  <c r="R617" i="1"/>
  <c r="K604" i="1"/>
  <c r="K603" i="1"/>
  <c r="K602" i="1"/>
  <c r="R587" i="1"/>
  <c r="R573" i="1"/>
  <c r="K569" i="1"/>
  <c r="K559" i="1"/>
  <c r="R537" i="1"/>
  <c r="K533" i="1"/>
  <c r="R514" i="1"/>
  <c r="R511" i="1"/>
  <c r="R504" i="1"/>
  <c r="K487" i="1"/>
  <c r="R477" i="1"/>
  <c r="R475" i="1"/>
  <c r="R474" i="1"/>
  <c r="R457" i="1"/>
  <c r="K455" i="1"/>
  <c r="R431" i="1"/>
  <c r="R421" i="1"/>
  <c r="R394" i="1"/>
  <c r="R393" i="1"/>
  <c r="R392" i="1"/>
  <c r="R391" i="1"/>
  <c r="K377" i="1"/>
  <c r="K370" i="1"/>
  <c r="R316" i="1"/>
  <c r="K311" i="1"/>
  <c r="K309" i="1"/>
  <c r="K307" i="1"/>
  <c r="K300" i="1"/>
  <c r="K296" i="1"/>
  <c r="K248" i="1"/>
  <c r="K246" i="1"/>
  <c r="R233" i="1"/>
  <c r="R88" i="1"/>
  <c r="R87" i="1"/>
  <c r="R86" i="1"/>
  <c r="R83" i="1"/>
  <c r="R82" i="1"/>
  <c r="K30" i="1"/>
  <c r="K811" i="1"/>
  <c r="K808" i="1"/>
  <c r="R763" i="1"/>
  <c r="R745" i="1"/>
  <c r="K735" i="1"/>
  <c r="K734" i="1"/>
  <c r="R723" i="1"/>
  <c r="K711" i="1"/>
  <c r="K710" i="1"/>
  <c r="R699" i="1"/>
  <c r="K687" i="1"/>
  <c r="K686" i="1"/>
  <c r="K660" i="1"/>
  <c r="K659" i="1"/>
  <c r="R649" i="1"/>
  <c r="R647" i="1"/>
  <c r="R639" i="1"/>
  <c r="R609" i="1"/>
  <c r="R603" i="1"/>
  <c r="K599" i="1"/>
  <c r="R584" i="1"/>
  <c r="K568" i="1"/>
  <c r="K567" i="1"/>
  <c r="K566" i="1"/>
  <c r="R548" i="1"/>
  <c r="K532" i="1"/>
  <c r="K531" i="1"/>
  <c r="K530" i="1"/>
  <c r="K527" i="1"/>
  <c r="R510" i="1"/>
  <c r="R503" i="1"/>
  <c r="R469" i="1"/>
  <c r="R468" i="1"/>
  <c r="K451" i="1"/>
  <c r="R430" i="1"/>
  <c r="R426" i="1"/>
  <c r="R425" i="1"/>
  <c r="K404" i="1"/>
  <c r="K402" i="1"/>
  <c r="R389" i="1"/>
  <c r="K373" i="1"/>
  <c r="R330" i="1"/>
  <c r="R310" i="1"/>
  <c r="K294" i="1"/>
  <c r="R231" i="1"/>
  <c r="R230" i="1"/>
  <c r="R229" i="1"/>
  <c r="K204" i="1"/>
  <c r="R191" i="1"/>
  <c r="R190" i="1"/>
  <c r="R189" i="1"/>
  <c r="R188" i="1"/>
  <c r="K725" i="1"/>
  <c r="K701" i="1"/>
  <c r="K677" i="1"/>
  <c r="R577" i="1"/>
  <c r="R567" i="1"/>
  <c r="R541" i="1"/>
  <c r="R531" i="1"/>
  <c r="K488" i="1"/>
  <c r="K452" i="1"/>
  <c r="K450" i="1"/>
  <c r="K396" i="1"/>
  <c r="K247" i="1"/>
  <c r="K242" i="1"/>
  <c r="K194" i="1"/>
  <c r="R185" i="1"/>
  <c r="R142" i="1"/>
  <c r="R141" i="1"/>
  <c r="R140" i="1"/>
  <c r="R136" i="1"/>
  <c r="K92" i="1"/>
  <c r="K33" i="1"/>
  <c r="K24" i="1"/>
  <c r="R872" i="1"/>
  <c r="K850" i="1"/>
  <c r="K846" i="1"/>
  <c r="R828" i="1"/>
  <c r="K796" i="1"/>
  <c r="R750" i="1"/>
  <c r="R749" i="1"/>
  <c r="R748" i="1"/>
  <c r="R744" i="1"/>
  <c r="R742" i="1"/>
  <c r="R740" i="1"/>
  <c r="R719" i="1"/>
  <c r="R718" i="1"/>
  <c r="R716" i="1"/>
  <c r="R695" i="1"/>
  <c r="R694" i="1"/>
  <c r="R692" i="1"/>
  <c r="R668" i="1"/>
  <c r="R663" i="1"/>
  <c r="R659" i="1"/>
  <c r="K648" i="1"/>
  <c r="R641" i="1"/>
  <c r="R640" i="1"/>
  <c r="R638" i="1"/>
  <c r="R637" i="1"/>
  <c r="K623" i="1"/>
  <c r="R612" i="1"/>
  <c r="R607" i="1"/>
  <c r="K593" i="1"/>
  <c r="K583" i="1"/>
  <c r="R571" i="1"/>
  <c r="K547" i="1"/>
  <c r="R544" i="1"/>
  <c r="R535" i="1"/>
  <c r="K521" i="1"/>
  <c r="R498" i="1"/>
  <c r="R497" i="1"/>
  <c r="R486" i="1"/>
  <c r="K484" i="1"/>
  <c r="K480" i="1"/>
  <c r="R462" i="1"/>
  <c r="R461" i="1"/>
  <c r="K448" i="1"/>
  <c r="K444" i="1"/>
  <c r="K406" i="1"/>
  <c r="K405" i="1"/>
  <c r="R377" i="1"/>
  <c r="R376" i="1"/>
  <c r="K350" i="1"/>
  <c r="K348" i="1"/>
  <c r="K346" i="1"/>
  <c r="R323" i="1"/>
  <c r="R321" i="1"/>
  <c r="R320" i="1"/>
  <c r="R264" i="1"/>
  <c r="K240" i="1"/>
  <c r="K198" i="1"/>
  <c r="K188" i="1"/>
  <c r="R183" i="1"/>
  <c r="R182" i="1"/>
  <c r="R181" i="1"/>
  <c r="K146" i="1"/>
  <c r="R137" i="1"/>
  <c r="K103" i="1"/>
  <c r="K102" i="1"/>
  <c r="K25" i="1"/>
  <c r="R601" i="1"/>
  <c r="K434" i="1"/>
  <c r="R406" i="1"/>
  <c r="K394" i="1"/>
  <c r="K344" i="1"/>
  <c r="K342" i="1"/>
  <c r="K338" i="1"/>
  <c r="K276" i="1"/>
  <c r="K153" i="1"/>
  <c r="R48" i="1"/>
  <c r="R41" i="1"/>
  <c r="R144" i="1"/>
  <c r="R120" i="1"/>
  <c r="K108" i="1"/>
  <c r="R90" i="1"/>
  <c r="K73" i="1"/>
  <c r="K72" i="1"/>
  <c r="R54" i="1"/>
  <c r="K37" i="1"/>
  <c r="K36" i="1"/>
  <c r="K26" i="1"/>
  <c r="R18" i="1"/>
  <c r="K140" i="1"/>
  <c r="K125" i="1"/>
  <c r="K116" i="1"/>
  <c r="K86" i="1"/>
  <c r="R81" i="1"/>
  <c r="R80" i="1"/>
  <c r="K50" i="1"/>
  <c r="R45" i="1"/>
  <c r="R44" i="1"/>
  <c r="R9" i="1"/>
  <c r="R8" i="1"/>
  <c r="R159" i="1"/>
  <c r="R158" i="1"/>
  <c r="R157" i="1"/>
  <c r="R135" i="1"/>
  <c r="R134" i="1"/>
  <c r="R133" i="1"/>
  <c r="K120" i="1"/>
  <c r="R111" i="1"/>
  <c r="R110" i="1"/>
  <c r="K91" i="1"/>
  <c r="K90" i="1"/>
  <c r="K55" i="1"/>
  <c r="K54" i="1"/>
  <c r="K23" i="1"/>
  <c r="K22" i="1"/>
  <c r="K15" i="1"/>
  <c r="K12" i="1"/>
  <c r="R355" i="1"/>
  <c r="R354" i="1"/>
  <c r="K334" i="1"/>
  <c r="K326" i="1"/>
  <c r="R315" i="1"/>
  <c r="R314" i="1"/>
  <c r="R313" i="1"/>
  <c r="R312" i="1"/>
  <c r="K298" i="1"/>
  <c r="K290" i="1"/>
  <c r="R279" i="1"/>
  <c r="R278" i="1"/>
  <c r="R277" i="1"/>
  <c r="R276" i="1"/>
  <c r="K260" i="1"/>
  <c r="K236" i="1"/>
  <c r="K234" i="1"/>
  <c r="K168" i="1"/>
  <c r="K165" i="1"/>
  <c r="K144" i="1"/>
  <c r="K141" i="1"/>
  <c r="K94" i="1"/>
  <c r="K80" i="1"/>
  <c r="R75" i="1"/>
  <c r="R74" i="1"/>
  <c r="R73" i="1"/>
  <c r="K58" i="1"/>
  <c r="K44" i="1"/>
  <c r="R39" i="1"/>
  <c r="R38" i="1"/>
  <c r="R37" i="1"/>
  <c r="K19" i="1"/>
  <c r="K18" i="1"/>
  <c r="K371" i="1"/>
  <c r="K366" i="1"/>
  <c r="R341" i="1"/>
  <c r="R334" i="1"/>
  <c r="K324" i="1"/>
  <c r="R298" i="1"/>
  <c r="K288" i="1"/>
  <c r="K258" i="1"/>
  <c r="K206" i="1"/>
  <c r="K182" i="1"/>
  <c r="K158" i="1"/>
  <c r="K134" i="1"/>
  <c r="K110" i="1"/>
  <c r="K85" i="1"/>
  <c r="K84" i="1"/>
  <c r="K49" i="1"/>
  <c r="K48" i="1"/>
  <c r="R30" i="1"/>
  <c r="K17" i="1"/>
  <c r="K364" i="1"/>
  <c r="K360" i="1"/>
  <c r="K329" i="1"/>
  <c r="K328" i="1"/>
  <c r="K327" i="1"/>
  <c r="K320" i="1"/>
  <c r="R309" i="1"/>
  <c r="R308" i="1"/>
  <c r="R307" i="1"/>
  <c r="R306" i="1"/>
  <c r="K293" i="1"/>
  <c r="K292" i="1"/>
  <c r="K291" i="1"/>
  <c r="K284" i="1"/>
  <c r="R273" i="1"/>
  <c r="R272" i="1"/>
  <c r="R271" i="1"/>
  <c r="R270" i="1"/>
  <c r="K262" i="1"/>
  <c r="K261" i="1"/>
  <c r="R249" i="1"/>
  <c r="R248" i="1"/>
  <c r="R247" i="1"/>
  <c r="R246" i="1"/>
  <c r="K238" i="1"/>
  <c r="K237" i="1"/>
  <c r="R225" i="1"/>
  <c r="R224" i="1"/>
  <c r="R223" i="1"/>
  <c r="R222" i="1"/>
  <c r="K214" i="1"/>
  <c r="K213" i="1"/>
  <c r="K210" i="1"/>
  <c r="R201" i="1"/>
  <c r="R200" i="1"/>
  <c r="R199" i="1"/>
  <c r="R198" i="1"/>
  <c r="K190" i="1"/>
  <c r="K189" i="1"/>
  <c r="K186" i="1"/>
  <c r="R177" i="1"/>
  <c r="R176" i="1"/>
  <c r="R175" i="1"/>
  <c r="R174" i="1"/>
  <c r="K166" i="1"/>
  <c r="R153" i="1"/>
  <c r="R152" i="1"/>
  <c r="R151" i="1"/>
  <c r="R150" i="1"/>
  <c r="K142" i="1"/>
  <c r="R129" i="1"/>
  <c r="R128" i="1"/>
  <c r="R127" i="1"/>
  <c r="R126" i="1"/>
  <c r="K118" i="1"/>
  <c r="K117" i="1"/>
  <c r="K114" i="1"/>
  <c r="R105" i="1"/>
  <c r="R104" i="1"/>
  <c r="R103" i="1"/>
  <c r="K88" i="1"/>
  <c r="K87" i="1"/>
  <c r="K74" i="1"/>
  <c r="R69" i="1"/>
  <c r="R68" i="1"/>
  <c r="K52" i="1"/>
  <c r="K51" i="1"/>
  <c r="K38" i="1"/>
  <c r="R33" i="1"/>
  <c r="R32" i="1"/>
  <c r="K13" i="1"/>
  <c r="K11" i="1"/>
  <c r="K365" i="1"/>
  <c r="R345" i="1"/>
  <c r="R344" i="1"/>
  <c r="R343" i="1"/>
  <c r="R342" i="1"/>
  <c r="R328" i="1"/>
  <c r="K318" i="1"/>
  <c r="R292" i="1"/>
  <c r="K282" i="1"/>
  <c r="K254" i="1"/>
  <c r="K230" i="1"/>
  <c r="K228" i="1"/>
  <c r="K162" i="1"/>
  <c r="K138" i="1"/>
  <c r="K79" i="1"/>
  <c r="K78" i="1"/>
  <c r="K43" i="1"/>
  <c r="K42" i="1"/>
  <c r="K32" i="1"/>
  <c r="K8" i="1"/>
  <c r="R454" i="1"/>
  <c r="K437" i="1"/>
  <c r="R418" i="1"/>
  <c r="R417" i="1"/>
  <c r="K397" i="1"/>
  <c r="R379" i="1"/>
  <c r="R378" i="1"/>
  <c r="R370" i="1"/>
  <c r="K361" i="1"/>
  <c r="K358" i="1"/>
  <c r="R339" i="1"/>
  <c r="R338" i="1"/>
  <c r="K314" i="1"/>
  <c r="R303" i="1"/>
  <c r="R302" i="1"/>
  <c r="K286" i="1"/>
  <c r="K278" i="1"/>
  <c r="K252" i="1"/>
  <c r="K209" i="1"/>
  <c r="K200" i="1"/>
  <c r="K185" i="1"/>
  <c r="K176" i="1"/>
  <c r="K161" i="1"/>
  <c r="K152" i="1"/>
  <c r="K137" i="1"/>
  <c r="K128" i="1"/>
  <c r="K113" i="1"/>
  <c r="K104" i="1"/>
  <c r="R99" i="1"/>
  <c r="R98" i="1"/>
  <c r="K82" i="1"/>
  <c r="K81" i="1"/>
  <c r="K75" i="1"/>
  <c r="K68" i="1"/>
  <c r="R63" i="1"/>
  <c r="R62" i="1"/>
  <c r="K46" i="1"/>
  <c r="K45" i="1"/>
  <c r="R27" i="1"/>
  <c r="R26" i="1"/>
  <c r="K7" i="1"/>
  <c r="K6" i="1"/>
  <c r="K895" i="1"/>
  <c r="K880" i="1"/>
  <c r="K877" i="1"/>
  <c r="K875" i="1"/>
  <c r="K874" i="1"/>
  <c r="K873" i="1"/>
  <c r="K872" i="1"/>
  <c r="R863" i="1"/>
  <c r="K855" i="1"/>
  <c r="K854" i="1"/>
  <c r="R845" i="1"/>
  <c r="K837" i="1"/>
  <c r="K836" i="1"/>
  <c r="R827" i="1"/>
  <c r="K819" i="1"/>
  <c r="K818" i="1"/>
  <c r="K809" i="1"/>
  <c r="R807" i="1"/>
  <c r="K795" i="1"/>
  <c r="K794" i="1"/>
  <c r="R783" i="1"/>
  <c r="K771" i="1"/>
  <c r="K770" i="1"/>
  <c r="R759" i="1"/>
  <c r="K747" i="1"/>
  <c r="K746" i="1"/>
  <c r="K871" i="1"/>
  <c r="K870" i="1"/>
  <c r="R862" i="1"/>
  <c r="R860" i="1"/>
  <c r="K853" i="1"/>
  <c r="K852" i="1"/>
  <c r="R844" i="1"/>
  <c r="R842" i="1"/>
  <c r="K835" i="1"/>
  <c r="K834" i="1"/>
  <c r="R826" i="1"/>
  <c r="R824" i="1"/>
  <c r="K817" i="1"/>
  <c r="K816" i="1"/>
  <c r="K793" i="1"/>
  <c r="K792" i="1"/>
  <c r="K785" i="1"/>
  <c r="K769" i="1"/>
  <c r="K768" i="1"/>
  <c r="K761" i="1"/>
  <c r="K744" i="1"/>
  <c r="R902" i="1"/>
  <c r="R895" i="1"/>
  <c r="R861" i="1"/>
  <c r="R843" i="1"/>
  <c r="R825" i="1"/>
  <c r="R803" i="1"/>
  <c r="R802" i="1"/>
  <c r="R800" i="1"/>
  <c r="R779" i="1"/>
  <c r="R778" i="1"/>
  <c r="R776" i="1"/>
  <c r="R755" i="1"/>
  <c r="R754" i="1"/>
  <c r="R752" i="1"/>
  <c r="R904" i="1"/>
  <c r="R901" i="1"/>
  <c r="R900" i="1"/>
  <c r="K813" i="1"/>
  <c r="K812" i="1"/>
  <c r="R801" i="1"/>
  <c r="K789" i="1"/>
  <c r="K788" i="1"/>
  <c r="R777" i="1"/>
  <c r="K765" i="1"/>
  <c r="K764" i="1"/>
  <c r="R753" i="1"/>
  <c r="R894" i="1"/>
  <c r="R884" i="1"/>
  <c r="R877" i="1"/>
  <c r="K867" i="1"/>
  <c r="K866" i="1"/>
  <c r="R857" i="1"/>
  <c r="K849" i="1"/>
  <c r="K848" i="1"/>
  <c r="R839" i="1"/>
  <c r="K831" i="1"/>
  <c r="K830" i="1"/>
  <c r="R821" i="1"/>
  <c r="K810" i="1"/>
  <c r="K803" i="1"/>
  <c r="K786" i="1"/>
  <c r="K779" i="1"/>
  <c r="K762" i="1"/>
  <c r="K755" i="1"/>
  <c r="R876" i="1"/>
  <c r="R873" i="1"/>
  <c r="R855" i="1"/>
  <c r="R837" i="1"/>
  <c r="R819" i="1"/>
  <c r="K807" i="1"/>
  <c r="K806" i="1"/>
  <c r="R795" i="1"/>
  <c r="K783" i="1"/>
  <c r="K782" i="1"/>
  <c r="R771" i="1"/>
  <c r="K759" i="1"/>
  <c r="K758" i="1"/>
  <c r="R747" i="1"/>
  <c r="K905" i="1"/>
  <c r="K805" i="1"/>
  <c r="K804" i="1"/>
  <c r="K797" i="1"/>
  <c r="K781" i="1"/>
  <c r="K780" i="1"/>
  <c r="K773" i="1"/>
  <c r="K757" i="1"/>
  <c r="K756" i="1"/>
  <c r="K749" i="1"/>
  <c r="K904" i="1"/>
  <c r="R869" i="1"/>
  <c r="K861" i="1"/>
  <c r="K860" i="1"/>
  <c r="R851" i="1"/>
  <c r="K843" i="1"/>
  <c r="K842" i="1"/>
  <c r="R833" i="1"/>
  <c r="K825" i="1"/>
  <c r="K824" i="1"/>
  <c r="R815" i="1"/>
  <c r="R814" i="1"/>
  <c r="R812" i="1"/>
  <c r="R791" i="1"/>
  <c r="R790" i="1"/>
  <c r="R788" i="1"/>
  <c r="R767" i="1"/>
  <c r="R766" i="1"/>
  <c r="R764" i="1"/>
  <c r="R743" i="1"/>
  <c r="R866" i="1"/>
  <c r="K859" i="1"/>
  <c r="K858" i="1"/>
  <c r="R850" i="1"/>
  <c r="R848" i="1"/>
  <c r="K841" i="1"/>
  <c r="K840" i="1"/>
  <c r="R832" i="1"/>
  <c r="R830" i="1"/>
  <c r="K823" i="1"/>
  <c r="K822" i="1"/>
  <c r="R813" i="1"/>
  <c r="K801" i="1"/>
  <c r="K800" i="1"/>
  <c r="R789" i="1"/>
  <c r="K777" i="1"/>
  <c r="K776" i="1"/>
  <c r="R765" i="1"/>
  <c r="K753" i="1"/>
  <c r="K752" i="1"/>
  <c r="K893" i="1"/>
  <c r="K892" i="1"/>
  <c r="K886" i="1"/>
  <c r="R867" i="1"/>
  <c r="R849" i="1"/>
  <c r="R831" i="1"/>
  <c r="K799" i="1"/>
  <c r="K798" i="1"/>
  <c r="K791" i="1"/>
  <c r="K775" i="1"/>
  <c r="K774" i="1"/>
  <c r="K767" i="1"/>
  <c r="K751" i="1"/>
  <c r="K894" i="1"/>
  <c r="R868" i="1"/>
  <c r="K898" i="1"/>
  <c r="K876" i="1"/>
  <c r="R809" i="1"/>
  <c r="R808" i="1"/>
  <c r="R806" i="1"/>
  <c r="R785" i="1"/>
  <c r="R784" i="1"/>
  <c r="R782" i="1"/>
  <c r="R761" i="1"/>
  <c r="R760" i="1"/>
  <c r="R758" i="1"/>
  <c r="K909" i="1"/>
  <c r="K908" i="1"/>
  <c r="R899" i="1"/>
  <c r="K891" i="1"/>
  <c r="K890" i="1"/>
  <c r="R881" i="1"/>
  <c r="R897" i="1"/>
  <c r="R879" i="1"/>
  <c r="K889" i="1"/>
  <c r="R908" i="1"/>
  <c r="K903" i="1"/>
  <c r="K902" i="1"/>
  <c r="R893" i="1"/>
  <c r="K885" i="1"/>
  <c r="K884" i="1"/>
  <c r="R875" i="1"/>
  <c r="R880" i="1"/>
  <c r="R911" i="1"/>
  <c r="R910" i="1"/>
  <c r="K901" i="1"/>
  <c r="K900" i="1"/>
  <c r="R892" i="1"/>
  <c r="R890" i="1"/>
  <c r="K883" i="1"/>
  <c r="K882" i="1"/>
  <c r="R874" i="1"/>
  <c r="K906" i="1"/>
  <c r="K888" i="1"/>
  <c r="R909" i="1"/>
  <c r="R891" i="1"/>
  <c r="R898" i="1"/>
  <c r="R896" i="1"/>
  <c r="R878" i="1"/>
  <c r="R905" i="1"/>
  <c r="K897" i="1"/>
  <c r="K896" i="1"/>
  <c r="R887" i="1"/>
  <c r="K879" i="1"/>
  <c r="K878" i="1"/>
  <c r="K907" i="1"/>
  <c r="R903" i="1"/>
  <c r="R885" i="1"/>
  <c r="K658" i="1"/>
  <c r="R654" i="1"/>
  <c r="K633" i="1"/>
  <c r="R618" i="1"/>
  <c r="R606" i="1"/>
  <c r="K598" i="1"/>
  <c r="R588" i="1"/>
  <c r="K580" i="1"/>
  <c r="R570" i="1"/>
  <c r="K562" i="1"/>
  <c r="R552" i="1"/>
  <c r="K544" i="1"/>
  <c r="R534" i="1"/>
  <c r="K525" i="1"/>
  <c r="K524" i="1"/>
  <c r="R509" i="1"/>
  <c r="K472" i="1"/>
  <c r="K471" i="1"/>
  <c r="K412" i="1"/>
  <c r="K664" i="1"/>
  <c r="R660" i="1"/>
  <c r="R628" i="1"/>
  <c r="K597" i="1"/>
  <c r="K596" i="1"/>
  <c r="K579" i="1"/>
  <c r="K578" i="1"/>
  <c r="K561" i="1"/>
  <c r="K560" i="1"/>
  <c r="K543" i="1"/>
  <c r="K542" i="1"/>
  <c r="R508" i="1"/>
  <c r="K493" i="1"/>
  <c r="K492" i="1"/>
  <c r="R480" i="1"/>
  <c r="K463" i="1"/>
  <c r="R453" i="1"/>
  <c r="K443" i="1"/>
  <c r="K442" i="1"/>
  <c r="R424" i="1"/>
  <c r="K414" i="1"/>
  <c r="K347" i="1"/>
  <c r="R636" i="1"/>
  <c r="R626" i="1"/>
  <c r="K622" i="1"/>
  <c r="R604" i="1"/>
  <c r="R586" i="1"/>
  <c r="R568" i="1"/>
  <c r="R550" i="1"/>
  <c r="R532" i="1"/>
  <c r="K491" i="1"/>
  <c r="R481" i="1"/>
  <c r="R473" i="1"/>
  <c r="K462" i="1"/>
  <c r="R452" i="1"/>
  <c r="R451" i="1"/>
  <c r="K441" i="1"/>
  <c r="K440" i="1"/>
  <c r="K413" i="1"/>
  <c r="K411" i="1"/>
  <c r="K670" i="1"/>
  <c r="R666" i="1"/>
  <c r="K640" i="1"/>
  <c r="K621" i="1"/>
  <c r="R616" i="1"/>
  <c r="K519" i="1"/>
  <c r="K518" i="1"/>
  <c r="R502" i="1"/>
  <c r="K676" i="1"/>
  <c r="K639" i="1"/>
  <c r="R614" i="1"/>
  <c r="K610" i="1"/>
  <c r="R600" i="1"/>
  <c r="K592" i="1"/>
  <c r="R582" i="1"/>
  <c r="K574" i="1"/>
  <c r="R564" i="1"/>
  <c r="K556" i="1"/>
  <c r="R546" i="1"/>
  <c r="K538" i="1"/>
  <c r="R501" i="1"/>
  <c r="K433" i="1"/>
  <c r="R415" i="1"/>
  <c r="R642" i="1"/>
  <c r="R634" i="1"/>
  <c r="R624" i="1"/>
  <c r="K609" i="1"/>
  <c r="K608" i="1"/>
  <c r="K591" i="1"/>
  <c r="K590" i="1"/>
  <c r="K573" i="1"/>
  <c r="K572" i="1"/>
  <c r="K555" i="1"/>
  <c r="K554" i="1"/>
  <c r="K537" i="1"/>
  <c r="K536" i="1"/>
  <c r="R526" i="1"/>
  <c r="K486" i="1"/>
  <c r="K485" i="1"/>
  <c r="K427" i="1"/>
  <c r="K646" i="1"/>
  <c r="R598" i="1"/>
  <c r="R580" i="1"/>
  <c r="R562" i="1"/>
  <c r="K392" i="1"/>
  <c r="R522" i="1"/>
  <c r="R521" i="1"/>
  <c r="R466" i="1"/>
  <c r="R648" i="1"/>
  <c r="K627" i="1"/>
  <c r="R622" i="1"/>
  <c r="R594" i="1"/>
  <c r="R576" i="1"/>
  <c r="K506" i="1"/>
  <c r="K505" i="1"/>
  <c r="R495" i="1"/>
  <c r="R459" i="1"/>
  <c r="R423" i="1"/>
  <c r="R399" i="1"/>
  <c r="K251" i="1"/>
  <c r="K227" i="1"/>
  <c r="K203" i="1"/>
  <c r="K179" i="1"/>
  <c r="K155" i="1"/>
  <c r="K131" i="1"/>
  <c r="K107" i="1"/>
  <c r="K71" i="1"/>
  <c r="K35" i="1"/>
  <c r="R494" i="1"/>
  <c r="R458" i="1"/>
  <c r="R422" i="1"/>
  <c r="K393" i="1"/>
  <c r="K345" i="1"/>
  <c r="R325" i="1"/>
  <c r="R324" i="1"/>
  <c r="K310" i="1"/>
  <c r="R289" i="1"/>
  <c r="R288" i="1"/>
  <c r="K274" i="1"/>
  <c r="R259" i="1"/>
  <c r="R258" i="1"/>
  <c r="K250" i="1"/>
  <c r="R235" i="1"/>
  <c r="R234" i="1"/>
  <c r="K226" i="1"/>
  <c r="R211" i="1"/>
  <c r="R210" i="1"/>
  <c r="K202" i="1"/>
  <c r="R187" i="1"/>
  <c r="R186" i="1"/>
  <c r="K178" i="1"/>
  <c r="R163" i="1"/>
  <c r="R162" i="1"/>
  <c r="K154" i="1"/>
  <c r="R139" i="1"/>
  <c r="R138" i="1"/>
  <c r="K130" i="1"/>
  <c r="R115" i="1"/>
  <c r="R114" i="1"/>
  <c r="K106" i="1"/>
  <c r="R85" i="1"/>
  <c r="K70" i="1"/>
  <c r="K63" i="1"/>
  <c r="R49" i="1"/>
  <c r="K34" i="1"/>
  <c r="R13" i="1"/>
  <c r="R6" i="1"/>
  <c r="R465" i="1"/>
  <c r="R429" i="1"/>
  <c r="R396" i="1"/>
  <c r="R387" i="1"/>
  <c r="R386" i="1"/>
  <c r="K171" i="1"/>
  <c r="K147" i="1"/>
  <c r="K101" i="1"/>
  <c r="R78" i="1"/>
  <c r="K65" i="1"/>
  <c r="R42" i="1"/>
  <c r="K29" i="1"/>
  <c r="K28" i="1"/>
  <c r="R500" i="1"/>
  <c r="R464" i="1"/>
  <c r="R428" i="1"/>
  <c r="K381" i="1"/>
  <c r="R375" i="1"/>
  <c r="R374" i="1"/>
  <c r="K369" i="1"/>
  <c r="R363" i="1"/>
  <c r="R362" i="1"/>
  <c r="K357" i="1"/>
  <c r="R351" i="1"/>
  <c r="R350" i="1"/>
  <c r="R349" i="1"/>
  <c r="R348" i="1"/>
  <c r="K341" i="1"/>
  <c r="K340" i="1"/>
  <c r="K339" i="1"/>
  <c r="R319" i="1"/>
  <c r="R318" i="1"/>
  <c r="K305" i="1"/>
  <c r="K304" i="1"/>
  <c r="K303" i="1"/>
  <c r="R283" i="1"/>
  <c r="R282" i="1"/>
  <c r="K269" i="1"/>
  <c r="K245" i="1"/>
  <c r="K221" i="1"/>
  <c r="K197" i="1"/>
  <c r="K173" i="1"/>
  <c r="K149" i="1"/>
  <c r="K100" i="1"/>
  <c r="K99" i="1"/>
  <c r="R79" i="1"/>
  <c r="K64" i="1"/>
  <c r="R43" i="1"/>
  <c r="K27" i="1"/>
  <c r="R506" i="1"/>
  <c r="R471" i="1"/>
  <c r="R435" i="1"/>
  <c r="R405" i="1"/>
  <c r="R404" i="1"/>
  <c r="K401" i="1"/>
  <c r="R384" i="1"/>
  <c r="R373" i="1"/>
  <c r="R372" i="1"/>
  <c r="R361" i="1"/>
  <c r="R360" i="1"/>
  <c r="K268" i="1"/>
  <c r="K267" i="1"/>
  <c r="R252" i="1"/>
  <c r="K244" i="1"/>
  <c r="K243" i="1"/>
  <c r="R228" i="1"/>
  <c r="K220" i="1"/>
  <c r="K219" i="1"/>
  <c r="R204" i="1"/>
  <c r="K196" i="1"/>
  <c r="K195" i="1"/>
  <c r="R180" i="1"/>
  <c r="K172" i="1"/>
  <c r="R156" i="1"/>
  <c r="K148" i="1"/>
  <c r="R132" i="1"/>
  <c r="K124" i="1"/>
  <c r="K123" i="1"/>
  <c r="R109" i="1"/>
  <c r="R108" i="1"/>
  <c r="K95" i="1"/>
  <c r="R72" i="1"/>
  <c r="K59" i="1"/>
  <c r="R36" i="1"/>
  <c r="R512" i="1"/>
  <c r="R470" i="1"/>
  <c r="R434" i="1"/>
  <c r="K335" i="1"/>
  <c r="K333" i="1"/>
  <c r="K299" i="1"/>
  <c r="K297" i="1"/>
  <c r="K93" i="1"/>
  <c r="K57" i="1"/>
  <c r="K21" i="1"/>
  <c r="K399" i="1"/>
  <c r="K389" i="1"/>
  <c r="K263" i="1"/>
  <c r="K239" i="1"/>
  <c r="K215" i="1"/>
  <c r="K191" i="1"/>
  <c r="K167" i="1"/>
  <c r="K143" i="1"/>
  <c r="K119" i="1"/>
  <c r="R102" i="1"/>
  <c r="K89" i="1"/>
  <c r="R66" i="1"/>
  <c r="K53" i="1"/>
  <c r="K16" i="1"/>
  <c r="K9" i="1"/>
  <c r="R476" i="1"/>
  <c r="R440" i="1"/>
  <c r="R411" i="1"/>
  <c r="R67" i="1"/>
  <c r="R31" i="1"/>
  <c r="R483" i="1"/>
  <c r="R447" i="1"/>
  <c r="R410" i="1"/>
  <c r="K407" i="1"/>
  <c r="K387" i="1"/>
  <c r="K183" i="1"/>
  <c r="K159" i="1"/>
  <c r="K135" i="1"/>
  <c r="R96" i="1"/>
  <c r="K83" i="1"/>
  <c r="R60" i="1"/>
  <c r="K47" i="1"/>
  <c r="R24" i="1"/>
  <c r="K10" i="1"/>
  <c r="R390" i="1"/>
  <c r="R381" i="1"/>
  <c r="R380" i="1"/>
  <c r="K375" i="1"/>
  <c r="R369" i="1"/>
  <c r="R368" i="1"/>
  <c r="K363" i="1"/>
  <c r="R357" i="1"/>
  <c r="R356" i="1"/>
  <c r="K351" i="1"/>
  <c r="R337" i="1"/>
  <c r="R336" i="1"/>
  <c r="K323" i="1"/>
  <c r="K322" i="1"/>
  <c r="K321" i="1"/>
  <c r="R301" i="1"/>
  <c r="R300" i="1"/>
  <c r="K287" i="1"/>
  <c r="K285" i="1"/>
  <c r="K257" i="1"/>
  <c r="K233" i="1"/>
  <c r="R97" i="1"/>
  <c r="R61" i="1"/>
  <c r="R25" i="1"/>
  <c r="K5" i="1"/>
</calcChain>
</file>

<file path=xl/sharedStrings.xml><?xml version="1.0" encoding="utf-8"?>
<sst xmlns="http://schemas.openxmlformats.org/spreadsheetml/2006/main" count="998" uniqueCount="322">
  <si>
    <t>id</t>
    <phoneticPr fontId="1" type="noConversion"/>
  </si>
  <si>
    <t>f_id</t>
    <phoneticPr fontId="1" type="noConversion"/>
  </si>
  <si>
    <t>uint32</t>
    <phoneticPr fontId="1" type="noConversion"/>
  </si>
  <si>
    <t>技能内容</t>
    <phoneticPr fontId="1" type="noConversion"/>
  </si>
  <si>
    <t>f_skillcontent</t>
    <phoneticPr fontId="1" type="noConversion"/>
  </si>
  <si>
    <t>string</t>
    <phoneticPr fontId="1" type="noConversion"/>
  </si>
  <si>
    <t>技能id</t>
    <phoneticPr fontId="1" type="noConversion"/>
  </si>
  <si>
    <t>f_skillid</t>
    <phoneticPr fontId="1" type="noConversion"/>
  </si>
  <si>
    <t>成长</t>
    <phoneticPr fontId="1" type="noConversion"/>
  </si>
  <si>
    <t>原始</t>
    <phoneticPr fontId="1" type="noConversion"/>
  </si>
  <si>
    <t>标识本次伤害暴击(前后端约定使用的)</t>
    <phoneticPr fontId="1" type="noConversion"/>
  </si>
  <si>
    <t>6||3|15000|500|0|0|10003|||0|0|0|||10028|1|1|2|15|2|0|0|0|0|||0|0|0|0|||0|0|0|0</t>
  </si>
  <si>
    <t>4|10|1|0|0|0|0|0|||0|0|0|||10029|1|1|2|20|2|0|0|0|0|||0|0|0|0|||0|0|0|0</t>
  </si>
  <si>
    <t>5||1|0|0|0|0|0|||0|0|0|||10028|1|1|2|25|2|0|0|0|0|||0|0|0|0|||0|0|0|0</t>
  </si>
  <si>
    <t>3||1|0|0|0|0|0|||0|0|0|||10026|2|5|2|10|2|10028|1|5|2|20|2|10029|1|5|2|30|2|0|0|0|0</t>
  </si>
  <si>
    <t>6||15|21000|500|1|1|1|6500|500|0|0|0|||10029|16|1|1|10|2|10026|1|1|1|10|2|10009|3|1|2|10|2|0|0|0|0</t>
  </si>
  <si>
    <t>15||1|0|0|2|1|1|5000|500|0|0|0|||10028|1|1|2|50|2|0|0|0|0|||0|0|0|0|||0|0|0|0</t>
  </si>
  <si>
    <t>14||1|0|0|0|0|0|||0|0|0|||10026|1|1|2|80|2|0|0|0|0|||0|0|0|0|||0|0|0|0</t>
  </si>
  <si>
    <t>9||1|0|0|0|0|0|||0|0|0|||10028|1|1|1|20|2|0|0|0|0|||0|0|0|0|||0|0|0|0</t>
  </si>
  <si>
    <t>2|2|1|0|0|0|0|0|||0|0|0|||10028|1|1|1|10|2|0|0|0|0|||0|0|0|0|||0|0|0|0</t>
  </si>
  <si>
    <t>12|2|1|0|0|0|0|0|||0|0|0|||10028|1|1|1|10|2|0|0|0|0|||0|0|0|0|||0|0|0|0</t>
  </si>
  <si>
    <t>13|2|1|0|0|0|0|0|||0|0|0|||10029|1|1|1|20|2|0|0|0|0|||0|0|0|0|||0|0|0|0</t>
  </si>
  <si>
    <t>0||0|0|0|0|0|0|||0|0|0|||0|0|0|0|0||0|0|0|0|||0|0|0|0|||0|0|0|0</t>
  </si>
  <si>
    <t>1|30|1|0|0|0|0|0|||0|0|0|||10028|1|1|2|20|2|0|0|0|0|||0|0|0|0|||0|0|0|0</t>
  </si>
  <si>
    <t>0||0|||0|0|0|||0|0|0|||0|0|0|0|0||0|0|0|0|||0|0|0|0|||0|0|0|0</t>
  </si>
  <si>
    <t>21|2|5|10000|500|1|18|2|7000|500|0|0|0|||0|0|0|0|0||0|0|0|0|||0|0|0|0|||0|0|0|0</t>
  </si>
  <si>
    <t>6||15|10000|200|0|0|0|||0|0|0|||0|0|0|0|0||0|0|0|0|||0|0|0|0|||0|0|0|0</t>
  </si>
  <si>
    <t>6||14|10000|200|0|0|0|||0|0|0|||0|0|0|0|0||0|0|0|0|||0|0|0|0|||0|0|0|0</t>
  </si>
  <si>
    <t>6||14|10000|200|0|0|0|||0|0|0|||10009|6|3|2|1000|100|0|0|0|0|||0|0|0|0|||0|0|0|0</t>
  </si>
  <si>
    <t>6||14|10000|200|0|0|0|||0|0|0|||10007|1|3|2|1000|100|0|0|0|0|||0|0|0|0|||0|0|0|0</t>
  </si>
  <si>
    <t>6||14|10000|200|0|0|0|||0|0|0|||10008|6|3|2|1000|100|0|0|0|0|||0|0|0|0|||0|0|0|0</t>
  </si>
  <si>
    <t>6||14|10000|200|0|0|0|||0|0|0|||10008|1|3|2|1000|100|0|0|0|0|||0|0|0|0|||0|0|0|0</t>
  </si>
  <si>
    <t>6||14|10000|200|1|18|2|5000|100|0|0|0|||0|0|0|2|0||0|0|0|0|||0|0|0|0|||0|0|0|0</t>
  </si>
  <si>
    <t>6||14|10000|200|0|0|0|||0|0|0|||10011|7|3|2|1000|100|0|0|0|0|||0|0|0|0|||0|0|0|0</t>
  </si>
  <si>
    <t>10||0|||0|0|0|||0|0|0|||10006|1|3|2|2000|100|0|0|0|0|||0|0|0|0|||0|0|0|0</t>
  </si>
  <si>
    <t>15||0|||4|3|10003|1000|100|0|0|0|||10010|2|3|2|1000|100|0|0|0|0|||0|0|0|0|||0|0|0|0</t>
  </si>
  <si>
    <t>3||0|||0|0|0|||0|0|0|||10007|2|1|2|1000|100|10029|2|1|2|1000|100|0|0|0|0|||0|0|0|0</t>
  </si>
  <si>
    <t>3||0|||0|0|0|||0|0|0|||10028|7|1|2|1000|100|10008|7|1|2|1000|100|0|0|0|0|||0|0|0|0</t>
  </si>
  <si>
    <t>4|2|0|||0|0|0|||0|0|0|||10029|1|1|1|1000|100|10007|1|1|1|1000|100|0|0|0|0|||0|0|0|0</t>
  </si>
  <si>
    <t>13|1|0|||4|1|3|1000|0|0|0|0|||10028|1|1|1|500|0|10010|1|1|1|500|0|0|0|0|0|||0|0|0|0</t>
  </si>
  <si>
    <t>4|1|0|||0|0|0|||0|0|0|||10007|1|1|1|500|0|0|0|0|0|||0|0|0|0|||0|0|0|0</t>
  </si>
  <si>
    <t>3||0|||0|0|0|||0|0|0|||10031|6|5|2|3000|0|0|0|0|0|||0|0|0|0|||0|0|0|0</t>
  </si>
  <si>
    <t>4|2|0|||1|2|10004|3000|0|0|0|0|||10010|7|3|1|1000|0|0|0|0|0|||0|0|0|0|||0|0|0|0</t>
  </si>
  <si>
    <t>3||0|||0|0|0|||0|0|0|||10006|2|1|2|1000|0|10031|2|1|2|1000|0|0|0|0|0|||0|0|0|0</t>
  </si>
  <si>
    <t>15||0|||3|1|10003|2000|0|2|2|10003|100|0|0|0|0|0|0||0|0|0|0|||0|0|0|0|||0|0|0|0</t>
  </si>
  <si>
    <t>11||0|||4|16|2|30000|0|0|0|0|||0|0|0|0|0||0|0|0|0|||0|0|0|0|||0|0|0|0</t>
  </si>
  <si>
    <t>11||0|||1|1|10003|1000|0|0|0|0|||0|0|0|0|0||0|0|0|0|||0|0|0|0|||0|0|0|0</t>
  </si>
  <si>
    <t>1|3000|0|||0|0|0|||0|0|0|||10031|1|1|2|20000|0|0|0|0|0|||0|0|0|0|||0|0|0|0</t>
  </si>
  <si>
    <t>15||0|||3|1|10003|3000|0|0|0|0|||10031|1|1|2|10000|0|0|0|0|0|||0|0|0|0|||0|0|0|0</t>
  </si>
  <si>
    <t>13|1|0|||0|0|0|||0|0|0|||10010|1|1|1|2000|0|10011|1|1|1|2000|0|10007|1|1|1|2000|0|0|0|0|0</t>
  </si>
  <si>
    <t>13|1|0|||0|0|0|||0|0|0|||10031|1|1|1|2000|0|0|0|0|0|||0|0|0|0|||0|0|0|0</t>
  </si>
  <si>
    <t>0||0|||0|0|0|0|0|0|0|0|||0|0|0|0|0||0|0|0|0|||0|0|0|0|||0|0|0|0</t>
  </si>
  <si>
    <t>6||4|10000|0|0|0|0|0|0|0|0|0|||10029|16|3|2|2000|0|10031|16|3|2|2000|0|0|0|0|0|||0|0|0|0</t>
  </si>
  <si>
    <t>4|10|0|0|0|0|0|0|0|0|0|0|0|||10028|1|1|1|1000|0|10015|1|1|1|1000|0|10006|16|1|1|5000|0|0|0|0|0</t>
  </si>
  <si>
    <t>2|0|0|0|0|0|0|0|0|0|0|0|0|||10009|1|1|1|1000|0|10012|1|1|1|1000|0|10028|1|1|1|1000|0|0|0|0|0</t>
  </si>
  <si>
    <t>16|3|3|40000|0|0|0|0|0|0|0|0|0|||10028|3|3|2|2000|0|0|0|0|0|||0|0|0|0|||0|0|0|0</t>
  </si>
  <si>
    <t>6||5|10000|0|0|0|0|0|0|0|0|0|||10028|16|3|2|2000|0|10010|16|3|2|2000|0|10011|16|3|2|2000|0|0|0|0|0</t>
  </si>
  <si>
    <t>4|10|0|0|0|0|0|0|0|0|0|0|0|||10028|1|1|1|1000|0|10016|1|1|1|1000|0|10006|16|1|1|5000|0|0|0|0|0</t>
  </si>
  <si>
    <t>2|0|0|0|0|0|0|0|0|0|0|0|0|||10008|1|1|1|1000|0|10017|1|1|1|1000|0|10028|1|1|1|1000|0|0|0|0|0</t>
  </si>
  <si>
    <t>16|3|3|40000|0|0|0|0|0|0|0|0|0|||10029|3|3|2|2000|0|0|0|0|0|||0|0|0|0|||0|0|0|0</t>
  </si>
  <si>
    <t>4|10|0|0|0|0|0|0|0|0|0|0|0|||10029|1|1|1|1000|0|10028|3|5|2|1000|0|10028|1|1|1|1000|0|0|0|0|0</t>
  </si>
  <si>
    <t>2|0|0|0|0|0|0|0|0|0|0|0|0|||10011|1|1|1|1000|0|10016|1|1|1|1000|0|10029|1|1|1|1000|0|0|0|0|0</t>
  </si>
  <si>
    <t>4|10|0|0|0|0|0|0|0|0|0|0|0|||10010|1|1|1|1500|0|10028|1|1|1|1500|0|0|0|0|0|||0|0|0|0</t>
  </si>
  <si>
    <t>13|1|0|0|0|0|0|0|0|0|0|0|0|||10031|1|1|1|1000|0|10029|1|1|1|1000|0|0|0|0|0|||0|0|0|0</t>
  </si>
  <si>
    <t>0||0|0|0|0|0|0|0|0|0|0|0|||0|0|0|0|0||0|0|0|0|||0|0|0|0|||0|0|0|0</t>
  </si>
  <si>
    <t>20||0|0|0|0|0|0|0|0|0|0|0|||10027|1|1|2|1500|50|0|0|0|0|||0|0|0|0|||0|0|0|0</t>
  </si>
  <si>
    <t>13|1|0|0|0|1|18|10003|100|50|0|0|0|||0|0|0|0|0||0|0|0|0|||0|0|0|0|||0|0|0|0</t>
  </si>
  <si>
    <t>20||0|0|0|0|0|0|0|0|0|0|0|||10026|1|1|2|1000|50|0|0|0|0|||0|0|0|0|||0|0|0|0</t>
  </si>
  <si>
    <t>20||0|0|0|0|0|0|0|0|0|0|0|||10031|1|1|2|1000|100|0|0|0|0|||0|0|0|0|||0|0|0|0</t>
  </si>
  <si>
    <t>9||0|0|0|1|18|10003|500|200|0|0|0|||0|0|0|0|0||0|0|0|0|||0|0|0|0|||0|0|0|0</t>
  </si>
  <si>
    <t>10||0|0|0|0|0|0|0|0|0|0|0|||10029|3|3|2|500|50|0|0|0|0|||0|0|0|0|||0|0|0|0</t>
  </si>
  <si>
    <t>20||0|0|0|6|1|0|850|100|0|0|0|||0|0|0|0|0|0|0|0|0|0|||0|0|0|0|||0|0|0|0</t>
  </si>
  <si>
    <t>11||0|0|0|4|16|5|3000|100|0|0|0|||0|0|0|0|0||0|0|0|0|||0|0|0|0|||0|0|0|0</t>
  </si>
  <si>
    <t>20||0|0|0|0|0|0|0|0|0|0|0|||10006|1|1|2|2000|100|0|0|0|0|||0|0|0|0|||0|0|0|0</t>
  </si>
  <si>
    <t>20||0|0|0|0|0|0|0|0|0|0|0|||10029|1|1|2|2000|50|0|0|0|0|||0|0|0|0|||0|0|0|0</t>
  </si>
  <si>
    <t>15||0|0|0|3|1|10003|1000|20|0|0|0|||10028|1|1|2|1000||0|0|0|0|||0|0|0|0|||0|0|0|0</t>
  </si>
  <si>
    <t>7||0|0|0|4|16|2|3000|100|0|0|0|||0|0|0|0|0||0|0|0|0|||0|0|0|0|||0|0|0|0</t>
  </si>
  <si>
    <t>3||0|0|0|0|0|0|0|0|0|0|0|||10029|4|1|2|3000|100|0|0|0|0|||0|0|0|0|||0|0|0|0</t>
  </si>
  <si>
    <t>13|2|0|0|0|1|2|10003|200|100|0|0|0|||0|0|0|0|0||0|0|0|0|||0|0|0|0|||0|0|0|0</t>
  </si>
  <si>
    <t>15||0|0|0|0|0|0|0|0|0|0|0|||10028|2|1|2|500|100|10029|2|1|2|500|100|0|0|0|0|||0|0|0|0</t>
  </si>
  <si>
    <t>6||14|10000|0|4|14|10003|500|0|0|0|0|||0|0|0|0|0||0|0|0|0|||0|0|0|0|||0|0|0|0</t>
  </si>
  <si>
    <t>13|1|0|0|0|4|3|10004|2000|100|0|0|0|||0|0|0|0|0||0|0|0|0|||0|0|0|0|||0|0|0|0</t>
  </si>
  <si>
    <t>6|1|15|10000|0|0|0|0|0|0|0|0|0|||10029|16|3|2|5000|150|0|0|0|0|||0|0|0|0|||0|0|0|0</t>
  </si>
  <si>
    <t>4|1|0|0|0|0|0|0|0|0|0|0|0|||10031|2|1|1|500|100|0|0|0|0|||0|0|0|0|||0|0|0|0</t>
  </si>
  <si>
    <t>6||14|10000|0|0|0|0|0|0|0|0|0|||10028|2|1|1|500|50|0|0|0|0|||0|0|0|0|||0|0|0|0</t>
  </si>
  <si>
    <t>9||0|0|0|0|0|0|0|0|0|0|0|||10034|1|4|2|1500|200|0|0|0|0|||0|0|0|0|||0|0|0|0</t>
  </si>
  <si>
    <t>22||0||0|4|16|7|10000|250|0|0|0|||0|0|0|0|0|0|0|0|0|0|||0|0|0|0|||0|0|0|0</t>
  </si>
  <si>
    <t>11||0|0|0|4|16|2|3000|250|0|0|0|||0|0|0|0|0|0|0|0|0|0|||0|0|0|0|||0|0|0|0</t>
  </si>
  <si>
    <t>7||0|0|0|4|16|2|3000|250|0|0|0|||0|0|0|0|0|0|0|0|0|0|||0|0|0|0|||0|0|0|0</t>
  </si>
  <si>
    <t>3||0|0|0|0|0|0|0|0|0|0|0|||10029|3|1|2|3000|200|0|0|0|0|||0|0|0|0|||0|0|0|0</t>
  </si>
  <si>
    <t>1|3000|0|0|0|0|0|0|0|0|0|0|0|||10031|1|1|2|3000|200|0|0|0|0|||0|0|0|0|||0|0|0|0</t>
  </si>
  <si>
    <t>10||0|0|0|0|0|0|0|0|0|0|0|||10008|1|3|2|2500|200|0|0|0|0|||0|0|0|0|||0|0|0|0</t>
  </si>
  <si>
    <t>20||0|0|0|0|0|0|0|0|0|0|0|||10011|1|1|2|2000|200|0|0|0|0|||0|0|0|0|||0|0|0|0</t>
  </si>
  <si>
    <t>20||0|0|0|0|0|0|0|0|0|0|0|||10010|1|1|2|2000|200|0|0|0|0|||0|0|0|0|||0|0|0|0</t>
  </si>
  <si>
    <t>20||0|0|0|0|0|0|0|0|0|0|0|||10009|1|1|2|2000|200|0|0|0|0|||0|0|0|0|||0|0|0|0</t>
  </si>
  <si>
    <t>20||0|0|0|0|0|0|0|0|0|0|0|||10006|1|1|2|2000|200|0|0|0|0|||0|0|0|0|||0|0|0|0</t>
  </si>
  <si>
    <t>3||0|||0|0|0|||0|0|0|||10026|2|1|2|5000|0|0|0|0|0|||0|0|0|0|||0|0|0|0</t>
  </si>
  <si>
    <t>6||14|10000|0|4|14|10002|10000|0|0|0|0|||0|0|0|0|||0|0|0|0|||0|0|0|0|||0|0|0|0</t>
  </si>
  <si>
    <t>13|1|0|||1|18|10003|1000|0|0|0|0|||0|0|0|0|||0|0|0|0|||0|0|0|0|||0|0|0|0</t>
  </si>
  <si>
    <t>15||0|||3|1|10003|10000|0|1|2|1|5000|0|0|0|0|0|||0|0|0|0|||0|0|0|0|||0|0|0|0</t>
  </si>
  <si>
    <t>13|1|0|||0|0|0|||0|0|0|||10028|1|1|1|1000|0|0|0|0|0|||0|0|0|0|||0|0|0|0</t>
  </si>
  <si>
    <t>1|3000|0|||0|0|0|0|0|0|0|0|||10028|1|1|2|10000|0|0|0|0|0|||0|0|0|0|||0|0|0|0</t>
  </si>
  <si>
    <t>3||0|||0|0|0|0|0|0|0|0|||10029|2|1|2|5000|0|0|0|0|0|||0|0|0|0|||0|0|0|0</t>
  </si>
  <si>
    <t>4|1|0|||4|17|10005|10000|0|0|0|0|||0|0|0|0|||0|0|0|0|||0|0|0|0|||0|0|0|0</t>
  </si>
  <si>
    <t>3||0|||0|0|0|0|0|0|0|0|||10006|2|1|2|5000|0|0|0|0|0|||0|0|0|0|||0|0|0|0</t>
  </si>
  <si>
    <t>6||14|10000|0|1|18|2|5000|0|0|0|0|||0|0|0|0|||0|0|0|0|||0|0|0|0|||0|0|0|0</t>
  </si>
  <si>
    <t>1|3000|0|||0|0|0|0|0|0|0|0|||10007|1|1|2|20000|0|0|0|0|0|||0|0|0|0|||0|0|0|0</t>
  </si>
  <si>
    <t>4|1|0|||0|0|0|0|0|0|0|0|||10007|2|1|1|1000|0|0|0|0|0|||0|0|0|0|||0|0|0|0</t>
  </si>
  <si>
    <t>8||0|||0|0|0|0|0|0|0|0|||10007|16|1|2|20000|0|10009|16|1|2|20000|0|0|0|0|0|||0|0|0|0</t>
  </si>
  <si>
    <t>4|1|0|||0|0|0|0|0|0|0|0|||10008|2|1|1|1000|0|0|0|0|0|||0|0|0|0|||0|0|0|0</t>
  </si>
  <si>
    <t>3||0|||0|0|0|0|0|0|0|0|||10009|2|1|2|5000|0|0|0|0|0|||0|0|0|0|||0|0|0|0</t>
  </si>
  <si>
    <t>9||0|||1|2|10003|1000|0|0|0|0|||0|0|0|0|||0|0|0|0|||0|0|0|0|||0|0|0|0</t>
  </si>
  <si>
    <t>10||0|||4|16|2|30000|0|0|0|0|||0|0|0|0|||0|0|0|0|||0|0|0|0|||0|0|0|0</t>
  </si>
  <si>
    <t>10||0|||0|0|0|0|0|0|0|0|||10006|16|1|2|50000|0|0|0|0|0|||0|0|0|0|||0|0|0|0</t>
  </si>
  <si>
    <t>11||0|||4|3|2|10000|0|0|0|0|||0|0|0|0|||0|0|0|0|||0|0|0|0|||0|0|0|0</t>
  </si>
  <si>
    <t>11||0|||5|3|0|7000|0|0|0|0|||0|0|0|0|||0|0|0|0|||0|0|0|0|||0|0|0|0</t>
  </si>
  <si>
    <t>5||0|||1|18|10003|1000|0|0|0|0|||0|0|0|0|||0|0|0|0|||0|0|0|0|||0|0|0|0</t>
  </si>
  <si>
    <t>15||0|||0|0|0|0|0|0|0|0|||10031|2|1|2|10000|0|0|0|0|0|||0|0|0|0|||0|0|0|0</t>
  </si>
  <si>
    <t>19||0|||0|0|0|||0|0|0|||10010|2|1|1|2000|0|10011|2|1|1|2000|0|10007|2|1|1|2000|0|0|0|0|0</t>
  </si>
  <si>
    <t>19||0|||0|0|0|||0|0|0|||10031|2|1|1|2000|0|0|0|0|0|||0|0|0|0|||0|0|0|0</t>
  </si>
  <si>
    <t>21|3|14|||4|14|10004|1500|100|0|0|0|||0|0|0|0|||0|0|0|0|||0|0|0|0|||0|0|0|0</t>
  </si>
  <si>
    <t>21|2|14|||4|14|10004|1000|100|0|0|0|||0|0|0|0|||0|0|0|0|||0|0|0|0|||0|0|0|0</t>
  </si>
  <si>
    <t>21|4|14|||4|14|10004|2000|100|0|0|0|||0|0|0|0|||0|0|0|0|||0|0|0|0|||0|0|0|0</t>
  </si>
  <si>
    <t>21|4|14|||4|14|10004|3200|100|0|0|0|||0|0|0|0|||0|0|0|0|||0|0|0|0|||0|0|0|0</t>
  </si>
  <si>
    <t>21|2|14|||4|14|10004|1600|100|0|0|0|||0|0|0|0|||0|0|0|0|||0|0|0|0|||0|0|0|0</t>
  </si>
  <si>
    <t>21|1|14|||4|14|10004|800|100|0|0|0|||0|0|0|0|||0|0|0|0|||0|0|0|0|||0|0|0|0</t>
  </si>
  <si>
    <t>21|1|14|||4|14|10004|1000|100|0|0|0|||0|0|0|0|||0|0|0|0|||0|0|0|0|||0|0|0|0</t>
  </si>
  <si>
    <t>21|2|15|||4|15|10004|2000|100|0|0|0|||0|0|0|0|||0|0|0|0|||0|0|0|0|||0|0|0|0</t>
  </si>
  <si>
    <t>21|5|14|||4|15|10004|5000|100|0|0|0|||0|0|0|0|||0|0|0|0|||0|0|0|0|||0|0|0|0</t>
  </si>
  <si>
    <t>21|3|14|||4|14|10004|3000|100|0|0|0|||0|0|0|0|||0|0|0|0|||0|0|0|0|||0|0|0|0</t>
  </si>
  <si>
    <t>21|2|14|||4|14|10004|2000|100|0|0|0|||0|0|0|0|||0|0|0|0|||0|0|0|0|||0|0|0|0</t>
  </si>
  <si>
    <t>21|2|15|||4|15|10004|4000|200|0|0|0|||0|0|0|0|||0|0|0|0|||0|0|0|0|||0|0|0|0</t>
  </si>
  <si>
    <t>21|3|15|||4|15|10004|6000|200|0|0|0|||0|0|0|0|||0|0|0|0|||0|0|0|0|||0|0|0|0</t>
  </si>
  <si>
    <t>21|3|14|||4|14|10004|6000|200|0|0|0|||0|0|0|0|||0|0|0|0|||0|0|0|0|||0|0|0|0</t>
  </si>
  <si>
    <t>21|1|14|||4|14|10004|2000|200|0|0|0|||0|0|0|0|||0|0|0|0|||0|0|0|0|||0|0|0|0</t>
  </si>
  <si>
    <t>21|2|14|||4|14|10004|6000|200|0|0|0|||0|0|0|0|||0|0|0|0|||0|0|0|0|||0|0|0|0</t>
  </si>
  <si>
    <t>21|1|14|||4|14|10004|3000|200|0|0|0|||0|0|0|0|||0|0|0|0|||0|0|0|0|||0|0|0|0</t>
  </si>
  <si>
    <t>21|4|15|||4|15|10004|12000|200|0|0|0|||10028|20|4|2|1200|50|0|0|0|0|||0|0|0|0|||0|0|0|0</t>
  </si>
  <si>
    <t>21|3|14|||4|14|10004|9000|200|0|0|0|||10020|20|3|2|1000|100|0|0|0|0|||0|0|0|0|||0|0|0|0</t>
  </si>
  <si>
    <t>21|2|15|||4|15|10004|8000|200|0|0|0|||10010|20|3|2|2500|100|0|0|0|0|||0|0|0|0|||0|0|0|0</t>
  </si>
  <si>
    <t>21|3|14|||4|14|10004|12000|200|0|0|0|||0|0|0|0|||0|0|0|0|||0|0|0|0|||0|0|0|0</t>
  </si>
  <si>
    <t>21|1|14|||4|14|10004|4000|200|1|18|3|1000|100|0|0|0|0|||0|0|0|0|||0|0|0|0|||0|0|0|0</t>
  </si>
  <si>
    <t>21|2|14|||4|14|10004|8000|200|0|0|0|||0|0|0|0|||0|0|0|0|||0|0|0|0|||0|0|0|0</t>
  </si>
  <si>
    <t>21|4|14|||4|14|10004|28000|300|0|0|0|||10006|20|1|2|3500|300|0|0|0|0|||0|0|0|0|||0|0|0|0</t>
  </si>
  <si>
    <t>21|2|14|||4|14|10004|14000|300|0|0|0|||10029|20|4|2|2000|100|0|0|0|0|||0|0|0|0|||0|0|0|0</t>
  </si>
  <si>
    <t>21|1|14|||4|14|10004|9000|300|0|0|0|||10008|20|3|2|4000|200|0|0|0|0|||0|0|0|0|||0|0|0|0</t>
  </si>
  <si>
    <t>21|1|15|||4|15|10004|9000|300|0|0|0|||10011|20|3|2|4000|200|0|0|0|0|||0|0|0|0|||0|0|0|0</t>
  </si>
  <si>
    <t>21|2|14|||4|14|10004|18000|300|0|0|0|||10009|20|4|2|4500|200|0|0|0|0|||0|0|0|0|||0|0|0|0</t>
  </si>
  <si>
    <t>21|3|15|||4|15|10004|27000|300|0|0|0|||10028|20|3|2|3000|200|0|0|0|0|||0|0|0|0|||0|0|0|0</t>
  </si>
  <si>
    <t>21|4|14|||4|14|10004|36000|300|0|0|0|||10020|20|3|2|6000|200|0|0|0|0|||0|0|0|0|||0|0|0|0</t>
  </si>
  <si>
    <t>21|1|14|||4|14|10004|11000|500|0|0|0|||10008|2|1|1|1500|200|0|0|0|0|||0|0|0|0|||0|0|0|0</t>
  </si>
  <si>
    <t>21|1|14|||4|14|10004|11000|500|0|0|0|||10009|2|1|1|1500|200|0|0|0|0|||0|0|0|0|||0|0|0|0</t>
  </si>
  <si>
    <t>21|1|14|||4|14|10004|11000|500|0|0|0|||10010|2|1|1|800|200|10020|2|1|1|600|200|0|0|0|0|||0|0|0|0</t>
  </si>
  <si>
    <t>21|1|14|||4|14|10004|11000|500|0|0|0|||10028|2|1|1|1500|200|0|0|0|0|||0|0|0|0|||0|0|0|0</t>
  </si>
  <si>
    <t>21|1|14|||4|14|10004|11000|500|0|0|0|||10029|2|1|1|1500|200|0|0|0|0|||0|0|0|0|||0|0|0|0</t>
  </si>
  <si>
    <t>21|2|14|||4|14|10004|14000|300|0|0|0|||10028|20|4|2|2000|200|0|0|0|0|||0|0|0|0|||0|0|0|0</t>
  </si>
  <si>
    <t>21|1|14|||4|14|10004|7000|300|0|0|0|||10029|20|3|2|1000|300|10026|20|3|2|1000|300|0|0|0|0|||0|0|0|0</t>
  </si>
  <si>
    <t>21|2|15|||4|15|10004|18000|300|0|0|0|||10011|20|3|2|2000|200|10010|20|3|2|2000|200|0|0|0|0|||0|0|0|0</t>
  </si>
  <si>
    <t>21|1|15|||4|15|10004|9000|300|0|0|0|||10009|20|4|2|3500|200|10006|20|4|2|3500|200|0|0|0|0|||0|0|0|0</t>
  </si>
  <si>
    <t>21|1|15|||4|14|10004|11000|500|0|0|0|||10008|2|1|1|800|100|10011|2|1|1|800|100|0|0|0|0|||0|0|0|0</t>
  </si>
  <si>
    <t>21|1|15|||4|15|10004|11000|500|0|0|0|||10029|3|3|2|3000|200|0|0|0|0|||0|0|0|0|||0|0|0|0</t>
  </si>
  <si>
    <t>21|1|15|||4|15|10004|11000|500|0|0|0|||10028|2|1|1|1400|100|10026|2|1|1|1400|100|0|0|0|0|||0|0|0|0</t>
  </si>
  <si>
    <t>21|1|14|||4|14|10004|11000|500|0|0|0|||10029|2|1|1|1400|100|0|0|0|0|||0|0|0|0|||0|0|0|0</t>
  </si>
  <si>
    <t>21|1|14|||4|14|10004|7000|300|0|0|0|||10026|20|3|2|2500|100|10028|20|3|2|1500|100|0|0|0|0|||0|0|0|0</t>
  </si>
  <si>
    <t>10||0|||8|16|10003|500|0|0|0|0|||0|0|0|0|0||0|0|0|0|||0|0|0|0|||4|2|0|0</t>
  </si>
  <si>
    <t>11||0|||10|16|10003|300|0|0|0|0|||10028|16|4|2|500|0|0|0|0|0|||0|0|0|0|||4|2|0|0</t>
  </si>
  <si>
    <t>9||0|||9|16|10003|400|0|0|0|0|||10026|16|3|2|500|0|0|0|0|0|||0|0|0|0|||3|2|0|0</t>
  </si>
  <si>
    <t>13|1|0|||11|16|10004|1000|0|0|0|0|||10006|16|5|2|5000|0|0|0|0|0|||0|0|0|0|||5|1|0|0</t>
  </si>
  <si>
    <t>4|5|0|||12|16|0|||0|0|0|||0|0|0|0|0||0|0|0|0|||0|0|0|0|||4|2|0|0</t>
  </si>
  <si>
    <t>6||14|10000|200|0|0|0|||0|0|0|||10010|1|3|2|1000|100|0|0|0|0|||0|0|0|0|||0|0|0|0</t>
  </si>
  <si>
    <t>6||14|10000|200|0|0|0|||0|0|0|||10011|1|3|2|1000|100|0|0|0|0|||0|0|0|0|||0|0|0|0</t>
  </si>
  <si>
    <t>6||15|10000|200|0|0|0|||0|0|0|||10008|1|3|2|1000|100|0|0|0|0|||0|0|0|0|||0|0|0|0</t>
  </si>
  <si>
    <t>6||14|10000|200|0|0|0|||0|0|0|||10009|1|3|2|1000|100|0|0|0|0|||0|0|0|0|||0|0|0|0</t>
  </si>
  <si>
    <t>6||15|10000|200|0|0|0|||0|0|0|||10006|1|3|2|1000|100|0|0|0|0|||0|0|0|0|||0|0|0|0</t>
  </si>
  <si>
    <t>6||14|10000|200|0|0|0|||0|0|0|||10029|16|3|2|1000|100|0|0|0|0|||0|0|0|0|||0|0|0|0</t>
  </si>
  <si>
    <t>6||15|10000|200|0|0|0|||0|0|0|||10007|1|3|2|1000|100|0|0|0|0|||0|0|0|0|||0|0|0|0</t>
  </si>
  <si>
    <t>3||17|||0|0|0|||0|0|0|||10009|20|1|2|500|100|0|0|0|0|||0|0|0|0|||0|0|0|0</t>
  </si>
  <si>
    <t>3||17|||0|0|0|||0|0|0|||10009|20|1|2|800|100|0|0|0|0|||0|0|0|0|||0|0|0|0</t>
  </si>
  <si>
    <t>3||17|||0|0|0|||0|0|0|||10011|20|1|2|800|100|0|0|0|0|||0|0|0|0|||0|0|0|0</t>
  </si>
  <si>
    <t>3||17|||0|0|0|||0|0|0|||10008|20|1|2|1000|100|0|0|0|0|||0|0|0|0|||0|0|0|0</t>
  </si>
  <si>
    <t>3||17|||0|0|0|||0|0|0|||10011|20|1|2|1000|100|0|0|0|0|||0|0|0|0|||0|0|0|0</t>
  </si>
  <si>
    <t>3||17|||0|0|0|||0|0|0|||10010|20|1|2|2000|100|0|0|0|0|||0|0|0|0|||0|0|0|0</t>
  </si>
  <si>
    <t>3||17|||0|0|0|||0|0|0|||10011|20|1|2|1500|100|0|0|0|0|||0|0|0|0|||0|0|0|0</t>
  </si>
  <si>
    <t>3||17|||0|0|0|||0|0|0|||10006|20|1|2|500|100|0|0|0|0|||0|0|0|0|||0|0|0|0</t>
  </si>
  <si>
    <t>3||17|||0|0|0|||0|0|0|||10010|20|1|2|800|100|0|0|0|0|||0|0|0|0|||0|0|0|0</t>
  </si>
  <si>
    <t>3||17|||0|0|0|||0|0|0|||10006|20|1|2|1000|100|0|0|0|0|||0|0|0|0|||0|0|0|0</t>
  </si>
  <si>
    <t>3||17|||0|0|0|||0|0|0|||10010|20|1|2|1000|100|0|0|0|0|||0|0|0|0|||0|0|0|0</t>
  </si>
  <si>
    <t>3||17|||0|0|0|||0|0|0|||10008|20|1|2|1500|100|0|0|0|0|||0|0|0|0|||0|0|0|0</t>
  </si>
  <si>
    <t>3||17|||0|0|0|||0|0|0|||10011|20|1|2|2000|100|0|0|0|0|||0|0|0|0|||0|0|0|0</t>
  </si>
  <si>
    <t>3||17|||0|0|0|||0|0|0|||10010|20|1|2|500|100|0|0|0|0|||0|0|0|0|||0|0|0|0</t>
  </si>
  <si>
    <t>3||17|||0|0|0|||0|0|0|||10010|20|1|2|1500|100|0|0|0|0|||0|0|0|0|||0|0|0|0</t>
  </si>
  <si>
    <t>3||17|||0|0|0|||0|0|0|||10009|20|1|2|1500|100|0|0|0|0|||0|0|0|0|||0|0|0|0</t>
  </si>
  <si>
    <t>3||17|||0|0|0|||0|0|0|||10009|20|1|2|2000|100|0|0|0|0|||0|0|0|0|||0|0|0|0</t>
  </si>
  <si>
    <t>3||17|||0|0|0|||0|0|0|||10008|20|1|2|2000|100|0|0|0|0|||0|0|0|0|||0|0|0|0</t>
  </si>
  <si>
    <t>3||17|||0|0|0|||0|0|0|||10011|20|1|2|500|100|0|0|0|0|||0|0|0|0|||0|0|0|0</t>
  </si>
  <si>
    <t>3||17|||0|0|0|||0|0|0|||10008|20|1|2|800|100|0|0|0|0|||0|0|0|0|||0|0|0|0</t>
  </si>
  <si>
    <t>3||17|||0|0|0|||0|0|0|||10006|20|1|2|1500|100|0|0|0|0|||0|0|0|0|||0|0|0|0</t>
  </si>
  <si>
    <t>3||17|||0|0|0|||0|0|0|||10007|20|1|2|1000|100|0|0|0|0|||0|0|0|0|||0|0|0|0</t>
  </si>
  <si>
    <t>3||17|||0|0|0|||0|0|0|||10006|20|1|2|800|100|0|0|0|0|||0|0|0|0|||0|0|0|0</t>
  </si>
  <si>
    <t>3||17|||0|0|0|||0|0|0|||10007|20|1|2|500|100|0|0|0|0|||0|0|0|0|||0|0|0|0</t>
  </si>
  <si>
    <t>3||17|||0|0|0|||0|0|0|||10009|20|1|2|1000|100|0|0|0|0|||0|0|0|0|||0|0|0|0</t>
  </si>
  <si>
    <t>3||17|||0|0|0|||0|0|0|||10006|20|1|2|2000|100|0|0|0|0|||0|0|0|0|||0|0|0|0</t>
  </si>
  <si>
    <t>3||17|||0|0|0|||0|0|0|||10007|20|1|2|1500|100|0|0|0|0|||0|0|0|0|||0|0|0|0</t>
  </si>
  <si>
    <t>3||17|||0|0|0|||0|0|0|||10007|20|1|2|2000|100|0|0|0|0|||0|0|0|0|||0|0|0|0</t>
  </si>
  <si>
    <t>3||17|||0|0|0|||0|0|0|||10007|20|1|2|800|100|0|0|0|0|||0|0|0|0|||0|0|0|0</t>
  </si>
  <si>
    <t>2|1|0|||0|0|0|||0|0|0|||10009|1|3|1|1000|100|0|0|0|0|||0|0|0|0|||0|0|0|0</t>
  </si>
  <si>
    <t>2|1|0|||0|0|0|||0|0|0|||10011|1|3|1|1000|100|0|0|0|0|||0|0|0|0|||0|0|0|0</t>
  </si>
  <si>
    <t>16|2|3|4500|100|0|0|0|||0|0|0|||0|0|0|0|||0|0|0|0|||0|0|0|0|||0|0|0|0</t>
  </si>
  <si>
    <t>4|3|0|||0|0|0|||0|0|0|||10029|6|3|2|1000|100|10028|7|3|2|1000|100|0|0|0|0|||0|0|0|0</t>
  </si>
  <si>
    <t>16|2|14|12000|100|0|0|0|||0|0|0|||10010|1|3|2|1000|100|10028|1|3|2|1000|100|0|0|0|0|||0|0|0|0</t>
  </si>
  <si>
    <t>16|2|14|11000|100|0|0|0|||0|0|0|||10011|1|3|2|1000|100|10006|1|3|2|1000|100|0|0|0|0|||0|0|0|0</t>
  </si>
  <si>
    <t>3||0|||0|0|0|||0|0|0|||10029|14|1|2|1000|100|0|0|0|0|||0|0|0|0|||0|0|0|0</t>
  </si>
  <si>
    <t>16|3|15|10500|100|0|0|0|||0|0|0|||10010|1|3|2|1000|100|0|0|0|0|||0|0|0|0|||0|0|0|0</t>
  </si>
  <si>
    <t>16|2|15|11000|100|0|0|0|||0|0|0|||10008|1|3|2|1000|100|10009|1|3|2|1000|100|0|0|0|0|||0|0|0|0</t>
  </si>
  <si>
    <t>16|2|14|12000|100|0|0|0|||0|0|0|||10010|1|3|2|1000|100|10007|1|3|2|1000|100|0|0|0|0|||0|0|0|0</t>
  </si>
  <si>
    <t>16|2|14|11000|100|0|0|0|||0|0|0|||10010|1|3|2|1000|100|10009|1|3|2|1000|100|0|0|0|0|||0|0|0|0</t>
  </si>
  <si>
    <t>6||14|10000|100|0|0|0|||0|0|0|||10026|16|3|2|1000|100|0|0|0|0|||0|0|0|0|||0|0|0|0</t>
  </si>
  <si>
    <t>16|2|15|11000|100|0|0|0|||0|0|0|||10009|1|3|2|1000|100|10007|1|3|2|1000|100|0|0|0|0|||0|0|0|0</t>
  </si>
  <si>
    <t>16|2|15|12000|100|0|0|0|||0|0|0|||10028|1|3|2|1000|100|10010|1|3|2|1000|100|0|0|0|0|||0|0|0|0</t>
  </si>
  <si>
    <t>16|2|14|12000|100|0|0|0|||0|0|0|||10029|1|3|2|1000|100|10007|1|3|2|1000|100|0|0|0|0|||0|0|0|0</t>
  </si>
  <si>
    <t>16|3|3|4000|100|0|0|0|||0|0|0|||0|0|0|0|||0|0|0|0|||0|0|0|0|||0|0|0|0</t>
  </si>
  <si>
    <t>16|3|14|10500|100|0|0|0|||0|0|0|||10006|1|3|2|1000|100|0|0|0|0|||0|0|0|0|||0|0|0|0</t>
  </si>
  <si>
    <t>16|2|14|11000|100|0|0|0|||0|0|0|||10006|1|3|2|1000|100|10008|1|3|2|1000|100|0|0|0|0|||0|0|0|0</t>
  </si>
  <si>
    <t>16|2|14|6000|100|0|0|0|||0|0|0|||10011|2|3|2|1000|100|10007|2|3|2|1000|100|0|0|0|0|||0|0|0|0</t>
  </si>
  <si>
    <t>16|3|15|10000|100|0|0|0|||0|0|0|||10006|1|3|2|1000|100|0|0|0|0|||0|0|0|0|||0|0|0|0</t>
  </si>
  <si>
    <t>1|2000|0|||0|0|0|||0|0|0|||10028|2|3|2|10000|100|0|0|0|0|||0|0|0|0|||0|0|0|0</t>
  </si>
  <si>
    <t>16|2|15|11000|100|0|0|0|||0|0|0|||10008|1|3|2|1000|100|10006|1|3|2|1000|100|0|0|0|0|||0|0|0|0</t>
  </si>
  <si>
    <t>16|2|15|12000|100|0|0|0|||0|0|0|||10028|16|3|2|2000|100|0|0|0|0|||0|0|0|0|||0|0|0|0</t>
  </si>
  <si>
    <t>3||0|||0|0|0|||0|0|0|||10007|14|1|2|1000|100|10029|14|1|2|1000|100|0|0|0|0|||0|0|0|0</t>
  </si>
  <si>
    <t>16|3|3|5500|100|0|0|0|||0|0|0|||10006|1|3|2|1000|100|10008|1|3|2|1000|100|0|0|0|0|||0|0|0|0</t>
  </si>
  <si>
    <t>16|3|14|10000|100|0|0|0|||0|0|0|||10007|1|3|2|1000|100|0|0|0|0|||0|0|0|0|||0|0|0|0</t>
  </si>
  <si>
    <t>3||0|||0|0|0|||0|0|0|||10008|1|3|2|1000|100|10028|1|3|2|1000|100|0|0|0|0|||0|0|0|0</t>
  </si>
  <si>
    <t>16|2|14|6000|100|0|0|0|||0|0|0|||10010|2|3|2|1000|100|10006|2|3|2|1000|100|10008|2|3|2|1000|100|0|0|0|0</t>
  </si>
  <si>
    <t>16|2|14|12000|100|0|0|0|||0|0|0|||10028|1|3|2|1000|100|10007|1|3|2|1000|100|0|0|0|0|||0|0|0|0</t>
  </si>
  <si>
    <t>16|2|8|11000|100|0|0|0|||0|0|0|||10010|1|3|2|1000|100|10008|1|3|2|1000|100|0|0|0|0|||0|0|0|0</t>
  </si>
  <si>
    <t>16|2|14|11000|100|0|0|0|||0|0|0|||10026|1|3|2|1000|100|10006|1|3|2|1000|100|0|0|0|0|||0|0|0|0</t>
  </si>
  <si>
    <t>16|2|15|12000|100|0|0|0|||0|0|0|||10026|1|3|2|1000|100|10028|1|3|2|1000|100|0|0|0|0|||0|0|0|0</t>
  </si>
  <si>
    <t>16|2|14|12000|100|0|0|0|||0|0|0|||10029|1|3|2|1000|100|10008|1|3|2|1000|100|0|0|0|0|||0|0|0|0</t>
  </si>
  <si>
    <t>16|2|15|12000|100|0|0|0|||0|0|0|||10028|1|3|2|2000|100|0|0|0|0|||0|0|0|0|||0|0|0|0</t>
  </si>
  <si>
    <t>16|2|14|12000|100|1|2|10003|500|100|0|0|0|||0|0|0|0|||0|0|0|0|||0|0|0|0|||0|0|0|0</t>
  </si>
  <si>
    <t>16|2|14|6000|100|0|0|0|||0|0|0|||10031|3|3|2|1000|100|0|0|0|0|||0|0|0|0|||0|0|0|0</t>
  </si>
  <si>
    <t>16|2|14|11000|100|0|0|0|||0|0|0|||10011|7|3|2|1000|100|10006|7|3|2|1000|100|10008|7|3|2|1000|100|0|0|0|0</t>
  </si>
  <si>
    <t>16|2|14|11000|100|1|2|2|3000|100|0|0|0|||0|0|0|0|||0|0|0|0|||0|0|0|0|||0|0|0|0</t>
  </si>
  <si>
    <t>16|2|14|11000|100|0|0|0|||0|0|0|||10010|6|3|2|1000|100|10007|6|3|2|1000|100|10009|6|3|2|1000|100|0|0|0|0</t>
  </si>
  <si>
    <t>16|2|14|11000|100|0|0|0|||0|0|0|||10031|3|3|2|1000|100|0|0|0|0|||0|0|0|0|||0|0|0|0</t>
  </si>
  <si>
    <t>3||17|||0|0|0|||0|0|0|||10008|20|1|2|1000|100|10009|20|1|2|1000|100|0|0|0|0|||0|0|0|0</t>
  </si>
  <si>
    <t>3||17|||0|0|0|||0|0|0|||10011|20|1|2|1000|100|10006|20|1|2|1000|100|0|0|0|0|||0|0|0|0</t>
  </si>
  <si>
    <t>3||17|||0|0|0|||0|0|0|||10010|20|1|2|2000|100|10008|20|1|2|2000|100|0|0|0|0|||0|0|0|0</t>
  </si>
  <si>
    <t>3||17|||0|0|0|||0|0|0|||10011|20|1|2|1500|100|10006|20|1|2|1500|100|0|0|0|0|||0|0|0|0</t>
  </si>
  <si>
    <t>3||17|||0|0|0|||0|0|0|||10006|20|1|2|1000|100|10010|20|1|2|1000|100|0|0|0|0|||0|0|0|0</t>
  </si>
  <si>
    <t>3||17|||0|0|0|||0|0|0|||10010|20|1|2|1000|100|10028|20|1|2|1000|100|0|0|0|0|||0|0|0|0</t>
  </si>
  <si>
    <t>3||17|||0|0|0|||0|0|0|||10008|20|1|2|1500|100|10010|20|1|2|1500|100|0|0|0|0|||0|0|0|0</t>
  </si>
  <si>
    <t>3||17|||0|0|0|||0|0|0|||10011|20|1|2|2000|100|10010|20|1|2|2000|100|0|0|0|0|||0|0|0|0</t>
  </si>
  <si>
    <t>3||17|||0|0|0|||0|0|0|||10010|20|1|2|1500|100|10027|20|1|2|1000|100|0|0|0|0|||0|0|0|0</t>
  </si>
  <si>
    <t>3||17|||0|0|0|||0|0|0|||10008|20|1|2|1000|100|10011|20|1|2|1000|100|0|0|0|0|||0|0|0|0</t>
  </si>
  <si>
    <t>3||17|||0|0|0|||0|0|0|||10009|20|1|2|1500|100|10011|20|1|2|1500|100|0|0|0|0|||0|0|0|0</t>
  </si>
  <si>
    <t>3||17|||0|0|0|||0|0|0|||10009|20|1|2|1000|100|10028|20|1|2|1000|100|0|0|0|0|||0|0|0|0</t>
  </si>
  <si>
    <t>3||17|||0|0|0|||0|0|0|||10008|20|1|2|2000|100|10007|20|1|2|2000|100|0|0|0|0|||0|0|0|0</t>
  </si>
  <si>
    <t>3||17|||0|0|0|||0|0|0|||10006|20|1|2|1000|100|10007|20|1|2|1000|100|0|0|0|0|||0|0|0|0</t>
  </si>
  <si>
    <t>3||17|||0|0|0|||0|0|0|||10006|20|1|2|1500|100|10008|20|1|2|1500|100|0|0|0|0|||0|0|0|0</t>
  </si>
  <si>
    <t>3||17|||0|0|0|||0|0|0|||10007|20|1|2|1000|100|10027|20|1|2|1000|100|0|0|0|0|||0|0|0|0</t>
  </si>
  <si>
    <t>3||17|||0|0|0|||0|0|0|||10009|20|1|2|2000|100|10008|20|1|2|2000|100|0|0|0|0|||0|0|0|0</t>
  </si>
  <si>
    <t>3||17|||0|0|0|||0|0|0|||10009|20|1|2|1000|100|10027|20|1|2|1000|100|0|0|0|0|||0|0|0|0</t>
  </si>
  <si>
    <t>3||17|||0|0|0|||0|0|0|||10006|20|1|2|2000|100|10011|20|1|2|2000|100|0|0|0|0|||0|0|0|0</t>
  </si>
  <si>
    <t>3||17|||0|0|0|||0|0|0|||10007|20|1|2|1500|100|10009|20|1|2|1500|100|0|0|0|0|||0|0|0|0</t>
  </si>
  <si>
    <t>3||17|||0|0|0|||0|0|0|||10011|20|1|2|1000|100|10026|20|1|2|1000|100|0|0|0|0|||0|0|0|0</t>
  </si>
  <si>
    <t>3||17|||0|0|0|||0|0|0|||10007|20|1|2|2000|100|10009|20|1|2|2000|100|0|0|0|0|||0|0|0|0</t>
  </si>
  <si>
    <t>3||17|||0|0|0|||0|0|0|||10006|20|1|2|1000|100|10026|20|1|2|1000|100|0|0|0|0|||0|0|0|0</t>
  </si>
  <si>
    <t>3||17|||0|0|0|||0|0|0|||10007|20|1|2|1000|100|10028|20|1|2|1000|100|0|0|0|0|||0|0|0|0</t>
  </si>
  <si>
    <t>3||17|||0|0|0|||0|0|0|||10008|20|1|2|2000|100|10011|20|1|2|2000|100|0|0|0|0|||0|0|0|0</t>
  </si>
  <si>
    <t>3||17|||0|0|0|||0|0|0|||10010|20|1|2|1000|100|10026|20|1|2|1000|100|0|0|0|0|||0|0|0|0</t>
  </si>
  <si>
    <t>3||17|||0|0|0|||0|0|0|||10007|20|1|2|1000|100|10029|20|1|2|1000|100|0|0|0|0|||0|0|0|0</t>
  </si>
  <si>
    <t>3||17|||0|0|0|||0|0|0|||10011|20|1|2|2000|100|10006|20|1|2|2000|100|0|0|0|0|||0|0|0|0</t>
  </si>
  <si>
    <t>3||17|||0|0|0|||0|0|0|||10008|20|1|2|1500|100|10009|20|1|2|1500|100|0|0|0|0|||0|0|0|0</t>
  </si>
  <si>
    <t>3||17|||0|0|0|||0|0|0|||10010|20|1|2|1000|100|10027|20|1|2|1000|100|0|0|0|0|||0|0|0|0</t>
  </si>
  <si>
    <t>3||17|||0|0|0|||0|0|0|||10007|20|1|2|1000|100|10026|20|1|2|1000|100|0|0|0|0|||0|0|0|0</t>
  </si>
  <si>
    <t>16|2|14|11000|100|1|1|2|3000|100|0|0|0|||10011|1|3|2|1000|100|10006|1|3|2|1000|100|0|0|0|0|||0|0|0|0</t>
  </si>
  <si>
    <t>16|2|3|11000|100|0|0|0|||0|0|0|||10008|1|3|2|1000|100|10009|1|3|2|1000|100|0|0|0|0|||0|0|0|0</t>
  </si>
  <si>
    <t>16|2|14|12000|100|0|0|0|||0|0|0|||10011|1|3|2|1000|100|10007|1|3|2|1000|100|0|0|0|0|||0|0|0|0</t>
  </si>
  <si>
    <t>16|2|14|12000|100|0|0|0|||0|0|0|||10011|2|3|2|2000|100|10007|2|3|2|2000|100|10009|2|3|2|2000|100|0|0|0|0</t>
  </si>
  <si>
    <t>16|2|15|11000|100|8|16|10003|500|100|0|0|0|||10008|1|3|2|1000|100|10006|1|3|2|1000|100|0|0|0|0|||0|0|0|0</t>
  </si>
  <si>
    <t>16|2|15|12000|100|0|0|0|||0|0|0|||10028|4|3|2|1000|100|10011|1|3|2|5000|100|0|0|0|0|||0|0|0|0</t>
  </si>
  <si>
    <t>16|3|3|5500|100|4|5|10002|3000|100|0|0|0|||10006|1|3|2|1000|100|10008|1|3|2|1000|100|0|0|0|0|||0|0|0|0</t>
  </si>
  <si>
    <t>16|2|14|12000|100|0|0|0|||0|0|0|||10029|1|3|2|1000|100|10006|1|3|2|1000|100|0|0|0|0|||0|0|0|0</t>
  </si>
  <si>
    <t>16|2|14|12000|100|0|0|0|||0|0|0|||10010|2|3|2|2000|100|10006|2|3|2|2000|100|10008|2|3|2|2000|100|0|0|0|0</t>
  </si>
  <si>
    <t>16|2|14|12000|100|0|0|0|||0|0|0|||10028|5|3|2|4000|100|10007|5|3|2|1000|100|0|0|0|0|||0|0|0|0</t>
  </si>
  <si>
    <t>16|2|14|11000|100|4|14|10002|3000|100|0|0|0|||10006|1|3|2|1000|100|10026|1|3|2|1000|100|0|0|0|0|||0|0|0|0</t>
  </si>
  <si>
    <t>16|2|3|12000|100|0|0|0|||0|0|0|||10028|1|3|2|2000|100|0|0|0|0|||0|0|0|0|||0|0|0|0</t>
  </si>
  <si>
    <t>16|2|14|12000|100|1|2|10003|500|100|0|0|0|||0|0|0|0|0||0|0|0|0|||0|0|0|0|||0|0|0|0</t>
  </si>
  <si>
    <t>16|2|14|12000|100|0|0|0|||0|0|0|||10031|3|3|2|1000|100|0|0|0|0|||0|0|0|0|||0|0|0|0</t>
  </si>
  <si>
    <t>16|2|14|11000|100|0|0|0|||0|0|0|||10011|2|3|2|1000|100|10006|2|3|2|1000|100|10008|2|3|2|1000|100|0|0|0|0</t>
  </si>
  <si>
    <t>16|2|14|11000|100|1|7|1|3000|100|0|0|0|||0|0|0|0|0||0|0|0|0|||0|0|0|0|||0|0|0|0</t>
  </si>
  <si>
    <t>16|2|14|11000|100|0|0|0|||0|0|0|||10028|2|3|2|2000|100|10007|2|3|2|2000|100|10031|2|3|2|2000|100|0|0|0|0</t>
  </si>
  <si>
    <t>16|2|14|11000|100|0|0|0|||0|0|0|||10031|3|3|2|500|100|0|0|0|0|||0|0|0|0|||0|0|0|0</t>
  </si>
  <si>
    <t>10||0|||8|16|10003|1000|0|0|0|0|||0|0|0|0|||0|0|0|0|||0|0|0|0|||4|2|0|0</t>
  </si>
  <si>
    <t>11||0|||10|16|10003|500|0|0|0|0|||10028|16|4|2|500|0|0|0|0|0|||0|0|0|0|||4|2|0|0</t>
  </si>
  <si>
    <t>11||0|||5|17|0|3000|0|0|0|0|||10010|7|3|1|1000|0|0|0|0|0|||0|0|0|0|||0|0|0|0</t>
  </si>
  <si>
    <t>5||0|||0|0|0|||0|0|0|||10028|1|1|2|10000|0|0|0|0|0|||0|0|0|0|||0|0|0|0</t>
  </si>
  <si>
    <t>8||0|||10|16|10003|500|0|0|0|0|||10028|16|4|2|500|0|0|0|0|0|||0|0|0|0|||4|2|0|0</t>
  </si>
  <si>
    <t>8||0|||4|3|10003|100|0|0|0|0|||0|0|0|0|||0|0|0|0|||0|0|0|0|||0|0|0|0</t>
  </si>
  <si>
    <t>15||0|||4|3|10005|5000|0|0|0|0|||10029|3|1|2|2000|0|0|0|0|0|||0|0|0|0|||0|0|0|0</t>
  </si>
  <si>
    <t>17||0|||3|16|10003|5000|0|0|0|0|||0|0|0|0|||0|0|0|0|||0|0|0|0|||0|0|0|0</t>
  </si>
  <si>
    <t>22||0|||4|16|7|10000|0|0|0|0|||0|0|0|0|||0|0|0|0|||0|0|0|0|||0|0|0|0</t>
  </si>
  <si>
    <t>8||0|||11|16|10003|100|0|0|0|0|||10006|16|5|2|5000|0|0|0|0|0|||0|0|0|0|||5|2|0|0</t>
  </si>
  <si>
    <t>21|4|14|||4|14|10004|8000|200|0|0|0|||10026|14|3|2|700|50|0|0|0|0|||0|0|0|0|||0|0|0|0</t>
  </si>
  <si>
    <t>21|1|15|||4|15|10004|4000|200|0|0|0|||10028|14|3|2|1000|200|0|0|0|0|||0|0|0|0|||0|0|0|0</t>
  </si>
  <si>
    <t>21|1|14|||4|14|10004|7000|300|0|0|0|||10029|14|1|1|500|200|0|0|0|0|||0|0|0|0|||0|0|0|0</t>
  </si>
  <si>
    <t>21|1|15|||4|15|10004|7000|300|0|0|0|||10028|14|3|2|2000|200|0|0|0|0|||0|0|0|0|||0|0|0|0</t>
  </si>
  <si>
    <t>21|1|14|||4|14|10004|7000|300|0|0|0|||10029|14|1|1|500|100|10026|14|1|1|500|100|0|0|0|0|||0|0|0|0</t>
  </si>
  <si>
    <t>21|1|14|||4|14|10004|9000|300|0|0|0|||10028|20|4|2|2000|200|10028|14|4|2|2000|200|0|0|0|0|||0|0|0|0</t>
  </si>
  <si>
    <t>15||0|||12|14|0|||0|0|0|||10031|20|1|1|8000|0|0|0|0|0|||0|0|0|0|||4|2|0|0</t>
  </si>
  <si>
    <t>13|1|0|||11|19|10003|500|0|0|0|0|||10006|16|5|2|5000|0|0|0|0|0|||0|0|0|0|||5|1|0|0</t>
  </si>
  <si>
    <t>4|5|0|||12|14|0|||0|0|0|||0|0|0|0|||0|0|0|0|||0|0|0|0|||4|2|0|0</t>
  </si>
  <si>
    <t>21|1|15|||4|15|10004|7000|300|0|0|0|||10006|20|1|2|3000|300|10018|20|1|2|3000|300|0|0|0|0|||0|0|0|0</t>
  </si>
  <si>
    <t>9||0|||9|3|10004|1000|0|0|0|0|||10026|3|4|2|500|0|0|0|0|0|||0|0|0|0|||4|2|0|0</t>
  </si>
  <si>
    <t>16|2|15|11000|100|9|16|10004|2000|100|0|0|0|||10009|1|3|2|1000|100|10007|1|3|2|1000|100|10026|16|4|2|1000|100|4|2|0|0</t>
  </si>
  <si>
    <t>21|1|14|||4|14|10004|11000|500|1|2|10004|8000|200|10029|2|3|2|2000|200|0|0|0|0|||0|0|0|0|||0|0|0|0</t>
  </si>
  <si>
    <t>21|2|14|||4|14|10004|14000|300|0|0|0|||10028|14|3|2|2000|100|10029|14|3|2|2000|100|0|0|0|0|||0|0|0|0</t>
  </si>
  <si>
    <t>21|3|14|||4|14|10004|27000|300|1|2|10004|6000|200|10029|14|3|2|1500|200|0|0|0|0|||0|0|0|0|||0|0|0|0</t>
  </si>
  <si>
    <t>21|1|14|||4|14|10004|9000|300|0|0|0|||10026|20|4|2|500|100|10022|20|4|2|500|100|0|0|0|0|||0|0|0|0</t>
  </si>
  <si>
    <t>21|2|14|||4|14|10004|14000|300|0|0|0|||10026|20|4|2|2000|100|0|0|0|0|||0|0|0|0|||0|0|0|0</t>
  </si>
  <si>
    <t>4||0|0|0|5|14|0|3000|250|0|0|0|||0|0|0|0|0||0|0|0|0|||0|0|0|0|||0|0|0|0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</si>
</sst>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9DF7-E6DD-4011-8317-894D308E98CD}">
  <dimension ref="A1:R990"/>
  <sheetViews>
    <sheetView tabSelected="1" topLeftCell="A878" workbookViewId="0">
      <selection activeCell="D882" sqref="D882"/>
    </sheetView>
  </sheetViews>
  <sheetFormatPr defaultRowHeight="14" x14ac:dyDescent="0.3"/>
  <cols>
    <col min="3" max="3" width="67.58203125" customWidth="1"/>
    <col min="4" max="4" width="84.75" customWidth="1"/>
    <col min="5" max="5" width="6.33203125" customWidth="1"/>
    <col min="6" max="6" width="9.33203125" customWidth="1"/>
    <col min="7" max="7" width="4.83203125" customWidth="1"/>
    <col min="8" max="8" width="5.33203125" customWidth="1"/>
    <col min="9" max="9" width="2.58203125" customWidth="1"/>
    <col min="10" max="10" width="5.75" customWidth="1"/>
    <col min="11" max="11" width="12" customWidth="1"/>
    <col min="12" max="12" width="9.08203125" customWidth="1"/>
    <col min="18" max="18" width="29.5" customWidth="1"/>
  </cols>
  <sheetData>
    <row r="1" spans="1:18" x14ac:dyDescent="0.3">
      <c r="A1" t="s">
        <v>0</v>
      </c>
      <c r="B1" t="s">
        <v>6</v>
      </c>
      <c r="C1" t="s">
        <v>3</v>
      </c>
    </row>
    <row r="2" spans="1:18" x14ac:dyDescent="0.3">
      <c r="A2" t="s">
        <v>1</v>
      </c>
      <c r="B2" t="s">
        <v>7</v>
      </c>
      <c r="C2" t="s">
        <v>4</v>
      </c>
    </row>
    <row r="3" spans="1:18" x14ac:dyDescent="0.3">
      <c r="A3" t="s">
        <v>2</v>
      </c>
      <c r="B3" t="s">
        <v>2</v>
      </c>
      <c r="C3" t="s">
        <v>5</v>
      </c>
    </row>
    <row r="4" spans="1:18" ht="14.5" thickBot="1" x14ac:dyDescent="0.35">
      <c r="A4">
        <v>1</v>
      </c>
      <c r="B4">
        <v>1</v>
      </c>
      <c r="C4">
        <v>1</v>
      </c>
      <c r="E4" s="5" t="s">
        <v>8</v>
      </c>
      <c r="F4" s="5"/>
      <c r="G4" s="5"/>
      <c r="H4" s="5"/>
      <c r="I4" s="5"/>
      <c r="J4" s="5"/>
      <c r="K4" s="5"/>
      <c r="L4" s="5" t="s">
        <v>9</v>
      </c>
      <c r="M4" s="5"/>
      <c r="N4" s="5"/>
      <c r="O4" s="5"/>
      <c r="P4" s="5"/>
      <c r="Q4" s="5"/>
      <c r="R4" s="5"/>
    </row>
    <row r="5" spans="1:18" ht="14.5" thickBot="1" x14ac:dyDescent="0.35">
      <c r="A5">
        <v>1</v>
      </c>
      <c r="B5" s="1">
        <v>1</v>
      </c>
      <c r="C5" s="4" t="s">
        <v>11</v>
      </c>
      <c r="E5" t="str">
        <f>IF(MID($C5,FIND("@",SUBSTITUTE($C5,"|","@",4))+1,FIND("+",SUBSTITUTE($C5,"|","+",5))-FIND("@",SUBSTITUTE($C5,"|","@",4))-1)&lt;&gt;"",MID($C5,FIND("@",SUBSTITUTE($C5,"|","@",4))+1,FIND("+",SUBSTITUTE($C5,"|","+",5))-FIND("@",SUBSTITUTE($C5,"|","@",4))-1),"0")</f>
        <v>500</v>
      </c>
      <c r="F5" t="str">
        <f>IF(MID($C5,FIND("@",SUBSTITUTE($C5,"|","@",9))+1,FIND("+",SUBSTITUTE($C5,"|","+",10))-FIND("@",SUBSTITUTE($C5,"|","@",9))-1)&lt;&gt;"",MID($C5,FIND("@",SUBSTITUTE($C5,"|","@",9))+1,FIND("+",SUBSTITUTE($C5,"|","+",10))-FIND("@",SUBSTITUTE($C5,"|","@",9))-1),"0")</f>
        <v>0</v>
      </c>
      <c r="G5" t="str">
        <f>IF(MID($C5,FIND("@",SUBSTITUTE($C5,"|","@",14))+1,FIND("+",SUBSTITUTE($C5,"|","+",15))-FIND("@",SUBSTITUTE($C5,"|","@",14))-1)&lt;&gt;"",MID($C5,FIND("@",SUBSTITUTE($C5,"|","@",14))+1,FIND("+",SUBSTITUTE($C5,"|","+",15))-FIND("@",SUBSTITUTE($C5,"|","@",14))-1),"0")</f>
        <v>0</v>
      </c>
      <c r="H5" t="str">
        <f>IF(MID($C5,FIND("@",SUBSTITUTE($C5,"|","@",20))+1,FIND("+",SUBSTITUTE($C5,"|","+",21))-FIND("@",SUBSTITUTE($C5,"|","@",20))-1)&lt;&gt;"",MID($C5,FIND("@",SUBSTITUTE($C5,"|","@",20))+1,FIND("+",SUBSTITUTE($C5,"|","+",21))-FIND("@",SUBSTITUTE($C5,"|","@",20))-1),"0")</f>
        <v>2</v>
      </c>
      <c r="I5" t="str">
        <f>IF(MID($C5,FIND("@",SUBSTITUTE($C5,"|","@",26))+1,FIND("+",SUBSTITUTE($C5,"|","+",27))-FIND("@",SUBSTITUTE($C5,"|","@",26))-1)&lt;&gt;"",MID($C5,FIND("@",SUBSTITUTE($C5,"|","@",26))+1,FIND("+",SUBSTITUTE($C5,"|","+",27))-FIND("@",SUBSTITUTE($C5,"|","@",26))-1),"0")</f>
        <v>0</v>
      </c>
      <c r="J5" t="str">
        <f>IF(MID($C5,FIND("@",SUBSTITUTE($C5,"|","@",32))+1,3)&lt;&gt;"",MID($C5,FIND("@",SUBSTITUTE($C5,"|","@",32))+1,3),"0")</f>
        <v>|0|</v>
      </c>
      <c r="K5" t="str">
        <f>_xlfn.CONCAT(E5,"|",F5,"|",G5,"|",H5,"|",I5,"|",J5)</f>
        <v>500|0|0|2|0||0|</v>
      </c>
      <c r="L5" s="2" t="str">
        <f>IF(MID($C5,FIND("@",SUBSTITUTE($C5,"|","@",3))+1,FIND("+",SUBSTITUTE($C5,"|","+",4))-FIND("@",SUBSTITUTE($C5,"|","@",3))-1)&lt;&gt;"",MID($C5,FIND("@",SUBSTITUTE($C5,"|","@",3))+1,FIND("+",SUBSTITUTE($C5,"|","+",4))-FIND("@",SUBSTITUTE($C5,"|","@",3))-1),"0")</f>
        <v>15000</v>
      </c>
      <c r="M5" t="str">
        <f>IF(MID($C5,FIND("@",SUBSTITUTE($C5,"|","@",8))+1,FIND("+",SUBSTITUTE($C5,"|","+",9))-FIND("@",SUBSTITUTE($C5,"|","@",8))-1)&lt;&gt;"",MID($C5,FIND("@",SUBSTITUTE($C5,"|","@",8))+1,FIND("+",SUBSTITUTE($C5,"|","+",9))-FIND("@",SUBSTITUTE($C5,"|","@",8))-1),"0")</f>
        <v>0</v>
      </c>
      <c r="N5" t="str">
        <f>IF(MID($C5,FIND("@",SUBSTITUTE($C5,"|","@",13))+1,FIND("+",SUBSTITUTE($C5,"|","+",14))-FIND("@",SUBSTITUTE($C5,"|","@",13))-1)&lt;&gt;"",MID($C5,FIND("@",SUBSTITUTE($C5,"|","@",13))+1,FIND("+",SUBSTITUTE($C5,"|","+",14))-FIND("@",SUBSTITUTE($C5,"|","@",13))-1),"0")</f>
        <v>0</v>
      </c>
      <c r="O5" t="str">
        <f>IF(MID($C5,FIND("@",SUBSTITUTE($C5,"|","@",19))+1,FIND("+",SUBSTITUTE($C5,"|","+",20))-FIND("@",SUBSTITUTE($C5,"|","@",19))-1)&lt;&gt;"",MID($C5,FIND("@",SUBSTITUTE($C5,"|","@",19))+1,FIND("+",SUBSTITUTE($C5,"|","+",20))-FIND("@",SUBSTITUTE($C5,"|","@",19))-1),"0")</f>
        <v>15</v>
      </c>
      <c r="P5" t="str">
        <f>IF(MID($C5,FIND("@",SUBSTITUTE($C5,"|","@",25))+1,FIND("+",SUBSTITUTE($C5,"|","+",26))-FIND("@",SUBSTITUTE($C5,"|","@",25))-1)&lt;&gt;"",MID($C5,FIND("@",SUBSTITUTE($C5,"|","@",25))+1,FIND("+",SUBSTITUTE($C5,"|","+",26))-FIND("@",SUBSTITUTE($C5,"|","@",25))-1),"0")</f>
        <v>0</v>
      </c>
      <c r="Q5" t="str">
        <f>IF(MID($C5,FIND("@",SUBSTITUTE($C5,"|","@",31))+1,FIND("+",SUBSTITUTE($C5,"|","+",32))-FIND("@",SUBSTITUTE($C5,"|","@",31))-1)&lt;&gt;"",MID($C5,FIND("@",SUBSTITUTE($C5,"|","@",31))+1,FIND("+",SUBSTITUTE($C5,"|","+",32))-FIND("@",SUBSTITUTE($C5,"|","@",31))-1),"0")</f>
        <v>0</v>
      </c>
      <c r="R5" t="str">
        <f>_xlfn.CONCAT(L5,"|",M5,"|",N5,"|",O5,"|",P5,"|",Q5)</f>
        <v>15000|0|0|15|0|0</v>
      </c>
    </row>
    <row r="6" spans="1:18" ht="14.5" thickBot="1" x14ac:dyDescent="0.35">
      <c r="A6">
        <v>2</v>
      </c>
      <c r="B6" s="1">
        <v>2</v>
      </c>
      <c r="C6" s="4" t="s">
        <v>12</v>
      </c>
      <c r="E6" t="str">
        <f t="shared" ref="E6:E69" si="0">IF(MID($C6,FIND("@",SUBSTITUTE($C6,"|","@",4))+1,FIND("+",SUBSTITUTE($C6,"|","+",5))-FIND("@",SUBSTITUTE($C6,"|","@",4))-1)&lt;&gt;"",MID($C6,FIND("@",SUBSTITUTE($C6,"|","@",4))+1,FIND("+",SUBSTITUTE($C6,"|","+",5))-FIND("@",SUBSTITUTE($C6,"|","@",4))-1),"0")</f>
        <v>0</v>
      </c>
      <c r="F6" t="str">
        <f t="shared" ref="F6:F69" si="1">IF(MID($C6,FIND("@",SUBSTITUTE($C6,"|","@",9))+1,FIND("+",SUBSTITUTE($C6,"|","+",10))-FIND("@",SUBSTITUTE($C6,"|","@",9))-1)&lt;&gt;"",MID($C6,FIND("@",SUBSTITUTE($C6,"|","@",9))+1,FIND("+",SUBSTITUTE($C6,"|","+",10))-FIND("@",SUBSTITUTE($C6,"|","@",9))-1),"0")</f>
        <v>0</v>
      </c>
      <c r="G6" t="str">
        <f t="shared" ref="G6:G69" si="2">IF(MID($C6,FIND("@",SUBSTITUTE($C6,"|","@",14))+1,FIND("+",SUBSTITUTE($C6,"|","+",15))-FIND("@",SUBSTITUTE($C6,"|","@",14))-1)&lt;&gt;"",MID($C6,FIND("@",SUBSTITUTE($C6,"|","@",14))+1,FIND("+",SUBSTITUTE($C6,"|","+",15))-FIND("@",SUBSTITUTE($C6,"|","@",14))-1),"0")</f>
        <v>0</v>
      </c>
      <c r="H6" t="str">
        <f t="shared" ref="H6:H69" si="3">IF(MID($C6,FIND("@",SUBSTITUTE($C6,"|","@",20))+1,FIND("+",SUBSTITUTE($C6,"|","+",21))-FIND("@",SUBSTITUTE($C6,"|","@",20))-1)&lt;&gt;"",MID($C6,FIND("@",SUBSTITUTE($C6,"|","@",20))+1,FIND("+",SUBSTITUTE($C6,"|","+",21))-FIND("@",SUBSTITUTE($C6,"|","@",20))-1),"0")</f>
        <v>2</v>
      </c>
      <c r="I6" t="str">
        <f t="shared" ref="I6:I69" si="4">IF(MID($C6,FIND("@",SUBSTITUTE($C6,"|","@",26))+1,FIND("+",SUBSTITUTE($C6,"|","+",27))-FIND("@",SUBSTITUTE($C6,"|","@",26))-1)&lt;&gt;"",MID($C6,FIND("@",SUBSTITUTE($C6,"|","@",26))+1,FIND("+",SUBSTITUTE($C6,"|","+",27))-FIND("@",SUBSTITUTE($C6,"|","@",26))-1),"0")</f>
        <v>0</v>
      </c>
      <c r="J6" t="str">
        <f t="shared" ref="J6:J69" si="5">IF(MID($C6,FIND("@",SUBSTITUTE($C6,"|","@",32))+1,3)&lt;&gt;"",MID($C6,FIND("@",SUBSTITUTE($C6,"|","@",32))+1,3),"0")</f>
        <v>|0|</v>
      </c>
      <c r="K6" t="str">
        <f t="shared" ref="K6:K69" si="6">_xlfn.CONCAT(E6,"|",F6,"|",G6,"|",H6,"|",I6,"|",J6)</f>
        <v>0|0|0|2|0||0|</v>
      </c>
      <c r="L6" s="2" t="str">
        <f t="shared" ref="L6:L69" si="7">IF(MID($C6,FIND("@",SUBSTITUTE($C6,"|","@",3))+1,FIND("+",SUBSTITUTE($C6,"|","+",4))-FIND("@",SUBSTITUTE($C6,"|","@",3))-1)&lt;&gt;"",MID($C6,FIND("@",SUBSTITUTE($C6,"|","@",3))+1,FIND("+",SUBSTITUTE($C6,"|","+",4))-FIND("@",SUBSTITUTE($C6,"|","@",3))-1),"0")</f>
        <v>0</v>
      </c>
      <c r="M6" t="str">
        <f t="shared" ref="M6:M69" si="8">IF(MID($C6,FIND("@",SUBSTITUTE($C6,"|","@",8))+1,FIND("+",SUBSTITUTE($C6,"|","+",9))-FIND("@",SUBSTITUTE($C6,"|","@",8))-1)&lt;&gt;"",MID($C6,FIND("@",SUBSTITUTE($C6,"|","@",8))+1,FIND("+",SUBSTITUTE($C6,"|","+",9))-FIND("@",SUBSTITUTE($C6,"|","@",8))-1),"0")</f>
        <v>0</v>
      </c>
      <c r="N6" t="str">
        <f t="shared" ref="N6:N69" si="9">IF(MID($C6,FIND("@",SUBSTITUTE($C6,"|","@",13))+1,FIND("+",SUBSTITUTE($C6,"|","+",14))-FIND("@",SUBSTITUTE($C6,"|","@",13))-1)&lt;&gt;"",MID($C6,FIND("@",SUBSTITUTE($C6,"|","@",13))+1,FIND("+",SUBSTITUTE($C6,"|","+",14))-FIND("@",SUBSTITUTE($C6,"|","@",13))-1),"0")</f>
        <v>0</v>
      </c>
      <c r="O6" t="str">
        <f t="shared" ref="O6:O69" si="10">IF(MID($C6,FIND("@",SUBSTITUTE($C6,"|","@",19))+1,FIND("+",SUBSTITUTE($C6,"|","+",20))-FIND("@",SUBSTITUTE($C6,"|","@",19))-1)&lt;&gt;"",MID($C6,FIND("@",SUBSTITUTE($C6,"|","@",19))+1,FIND("+",SUBSTITUTE($C6,"|","+",20))-FIND("@",SUBSTITUTE($C6,"|","@",19))-1),"0")</f>
        <v>20</v>
      </c>
      <c r="P6" t="str">
        <f t="shared" ref="P6:P69" si="11">IF(MID($C6,FIND("@",SUBSTITUTE($C6,"|","@",25))+1,FIND("+",SUBSTITUTE($C6,"|","+",26))-FIND("@",SUBSTITUTE($C6,"|","@",25))-1)&lt;&gt;"",MID($C6,FIND("@",SUBSTITUTE($C6,"|","@",25))+1,FIND("+",SUBSTITUTE($C6,"|","+",26))-FIND("@",SUBSTITUTE($C6,"|","@",25))-1),"0")</f>
        <v>0</v>
      </c>
      <c r="Q6" t="str">
        <f t="shared" ref="Q6:Q69" si="12">IF(MID($C6,FIND("@",SUBSTITUTE($C6,"|","@",31))+1,FIND("+",SUBSTITUTE($C6,"|","+",32))-FIND("@",SUBSTITUTE($C6,"|","@",31))-1)&lt;&gt;"",MID($C6,FIND("@",SUBSTITUTE($C6,"|","@",31))+1,FIND("+",SUBSTITUTE($C6,"|","+",32))-FIND("@",SUBSTITUTE($C6,"|","@",31))-1),"0")</f>
        <v>0</v>
      </c>
      <c r="R6" t="str">
        <f t="shared" ref="R6:R69" si="13">_xlfn.CONCAT(L6,"|",M6,"|",N6,"|",O6,"|",P6,"|",Q6)</f>
        <v>0|0|0|20|0|0</v>
      </c>
    </row>
    <row r="7" spans="1:18" ht="14.5" thickBot="1" x14ac:dyDescent="0.35">
      <c r="A7">
        <v>3</v>
      </c>
      <c r="B7" s="1">
        <v>3</v>
      </c>
      <c r="C7" s="4" t="s">
        <v>13</v>
      </c>
      <c r="E7" t="str">
        <f t="shared" si="0"/>
        <v>0</v>
      </c>
      <c r="F7" t="str">
        <f t="shared" si="1"/>
        <v>0</v>
      </c>
      <c r="G7" t="str">
        <f t="shared" si="2"/>
        <v>0</v>
      </c>
      <c r="H7" t="str">
        <f t="shared" si="3"/>
        <v>2</v>
      </c>
      <c r="I7" t="str">
        <f t="shared" si="4"/>
        <v>0</v>
      </c>
      <c r="J7" t="str">
        <f t="shared" si="5"/>
        <v>|0|</v>
      </c>
      <c r="K7" t="str">
        <f t="shared" si="6"/>
        <v>0|0|0|2|0||0|</v>
      </c>
      <c r="L7" s="2" t="str">
        <f t="shared" si="7"/>
        <v>0</v>
      </c>
      <c r="M7" t="str">
        <f t="shared" si="8"/>
        <v>0</v>
      </c>
      <c r="N7" t="str">
        <f t="shared" si="9"/>
        <v>0</v>
      </c>
      <c r="O7" t="str">
        <f t="shared" si="10"/>
        <v>25</v>
      </c>
      <c r="P7" t="str">
        <f t="shared" si="11"/>
        <v>0</v>
      </c>
      <c r="Q7" t="str">
        <f t="shared" si="12"/>
        <v>0</v>
      </c>
      <c r="R7" t="str">
        <f t="shared" si="13"/>
        <v>0|0|0|25|0|0</v>
      </c>
    </row>
    <row r="8" spans="1:18" ht="14.5" thickBot="1" x14ac:dyDescent="0.35">
      <c r="A8">
        <v>4</v>
      </c>
      <c r="B8" s="1">
        <v>4</v>
      </c>
      <c r="C8" s="4" t="s">
        <v>14</v>
      </c>
      <c r="E8" t="str">
        <f t="shared" si="0"/>
        <v>0</v>
      </c>
      <c r="F8" t="str">
        <f t="shared" si="1"/>
        <v>0</v>
      </c>
      <c r="G8" t="str">
        <f t="shared" si="2"/>
        <v>0</v>
      </c>
      <c r="H8" t="str">
        <f t="shared" si="3"/>
        <v>2</v>
      </c>
      <c r="I8" t="str">
        <f t="shared" si="4"/>
        <v>2</v>
      </c>
      <c r="J8" t="str">
        <f t="shared" si="5"/>
        <v>2|0</v>
      </c>
      <c r="K8" t="str">
        <f t="shared" si="6"/>
        <v>0|0|0|2|2|2|0</v>
      </c>
      <c r="L8" s="2" t="str">
        <f t="shared" si="7"/>
        <v>0</v>
      </c>
      <c r="M8" t="str">
        <f t="shared" si="8"/>
        <v>0</v>
      </c>
      <c r="N8" t="str">
        <f t="shared" si="9"/>
        <v>0</v>
      </c>
      <c r="O8" t="str">
        <f t="shared" si="10"/>
        <v>10</v>
      </c>
      <c r="P8" t="str">
        <f t="shared" si="11"/>
        <v>20</v>
      </c>
      <c r="Q8" t="str">
        <f t="shared" si="12"/>
        <v>30</v>
      </c>
      <c r="R8" t="str">
        <f t="shared" si="13"/>
        <v>0|0|0|10|20|30</v>
      </c>
    </row>
    <row r="9" spans="1:18" ht="14.5" thickBot="1" x14ac:dyDescent="0.35">
      <c r="A9">
        <v>5</v>
      </c>
      <c r="B9" s="1">
        <v>5</v>
      </c>
      <c r="C9" s="4" t="s">
        <v>15</v>
      </c>
      <c r="E9" t="str">
        <f t="shared" si="0"/>
        <v>500</v>
      </c>
      <c r="F9" t="str">
        <f t="shared" si="1"/>
        <v>500</v>
      </c>
      <c r="G9" t="str">
        <f t="shared" si="2"/>
        <v>0</v>
      </c>
      <c r="H9" t="str">
        <f t="shared" si="3"/>
        <v>2</v>
      </c>
      <c r="I9" t="str">
        <f t="shared" si="4"/>
        <v>2</v>
      </c>
      <c r="J9" t="str">
        <f t="shared" si="5"/>
        <v>2|0</v>
      </c>
      <c r="K9" t="str">
        <f t="shared" si="6"/>
        <v>500|500|0|2|2|2|0</v>
      </c>
      <c r="L9" s="2" t="str">
        <f t="shared" si="7"/>
        <v>21000</v>
      </c>
      <c r="M9" t="str">
        <f t="shared" si="8"/>
        <v>6500</v>
      </c>
      <c r="N9" t="str">
        <f t="shared" si="9"/>
        <v>0</v>
      </c>
      <c r="O9" t="str">
        <f t="shared" si="10"/>
        <v>10</v>
      </c>
      <c r="P9" t="str">
        <f t="shared" si="11"/>
        <v>10</v>
      </c>
      <c r="Q9" t="str">
        <f t="shared" si="12"/>
        <v>10</v>
      </c>
      <c r="R9" t="str">
        <f t="shared" si="13"/>
        <v>21000|6500|0|10|10|10</v>
      </c>
    </row>
    <row r="10" spans="1:18" ht="14.5" thickBot="1" x14ac:dyDescent="0.35">
      <c r="A10">
        <v>6</v>
      </c>
      <c r="B10" s="1">
        <v>6</v>
      </c>
      <c r="C10" s="4" t="s">
        <v>16</v>
      </c>
      <c r="E10" t="str">
        <f t="shared" si="0"/>
        <v>0</v>
      </c>
      <c r="F10" t="str">
        <f t="shared" si="1"/>
        <v>500</v>
      </c>
      <c r="G10" t="str">
        <f t="shared" si="2"/>
        <v>0</v>
      </c>
      <c r="H10" t="str">
        <f t="shared" si="3"/>
        <v>2</v>
      </c>
      <c r="I10" t="str">
        <f t="shared" si="4"/>
        <v>0</v>
      </c>
      <c r="J10" t="str">
        <f t="shared" si="5"/>
        <v>|0|</v>
      </c>
      <c r="K10" t="str">
        <f t="shared" si="6"/>
        <v>0|500|0|2|0||0|</v>
      </c>
      <c r="L10" s="2" t="str">
        <f t="shared" si="7"/>
        <v>0</v>
      </c>
      <c r="M10" t="str">
        <f t="shared" si="8"/>
        <v>5000</v>
      </c>
      <c r="N10" t="str">
        <f t="shared" si="9"/>
        <v>0</v>
      </c>
      <c r="O10" t="str">
        <f t="shared" si="10"/>
        <v>50</v>
      </c>
      <c r="P10" t="str">
        <f t="shared" si="11"/>
        <v>0</v>
      </c>
      <c r="Q10" t="str">
        <f t="shared" si="12"/>
        <v>0</v>
      </c>
      <c r="R10" t="str">
        <f t="shared" si="13"/>
        <v>0|5000|0|50|0|0</v>
      </c>
    </row>
    <row r="11" spans="1:18" ht="14.5" thickBot="1" x14ac:dyDescent="0.35">
      <c r="A11">
        <v>7</v>
      </c>
      <c r="B11" s="1">
        <v>7</v>
      </c>
      <c r="C11" s="4" t="s">
        <v>17</v>
      </c>
      <c r="E11" t="str">
        <f t="shared" si="0"/>
        <v>0</v>
      </c>
      <c r="F11" t="str">
        <f t="shared" si="1"/>
        <v>0</v>
      </c>
      <c r="G11" t="str">
        <f t="shared" si="2"/>
        <v>0</v>
      </c>
      <c r="H11" t="str">
        <f t="shared" si="3"/>
        <v>2</v>
      </c>
      <c r="I11" t="str">
        <f t="shared" si="4"/>
        <v>0</v>
      </c>
      <c r="J11" t="str">
        <f t="shared" si="5"/>
        <v>|0|</v>
      </c>
      <c r="K11" t="str">
        <f t="shared" si="6"/>
        <v>0|0|0|2|0||0|</v>
      </c>
      <c r="L11" s="2" t="str">
        <f t="shared" si="7"/>
        <v>0</v>
      </c>
      <c r="M11" t="str">
        <f t="shared" si="8"/>
        <v>0</v>
      </c>
      <c r="N11" t="str">
        <f t="shared" si="9"/>
        <v>0</v>
      </c>
      <c r="O11" t="str">
        <f t="shared" si="10"/>
        <v>80</v>
      </c>
      <c r="P11" t="str">
        <f t="shared" si="11"/>
        <v>0</v>
      </c>
      <c r="Q11" t="str">
        <f t="shared" si="12"/>
        <v>0</v>
      </c>
      <c r="R11" t="str">
        <f t="shared" si="13"/>
        <v>0|0|0|80|0|0</v>
      </c>
    </row>
    <row r="12" spans="1:18" ht="14.5" thickBot="1" x14ac:dyDescent="0.35">
      <c r="A12">
        <v>8</v>
      </c>
      <c r="B12" s="1">
        <v>8</v>
      </c>
      <c r="C12" s="4" t="s">
        <v>18</v>
      </c>
      <c r="E12" t="str">
        <f t="shared" si="0"/>
        <v>0</v>
      </c>
      <c r="F12" t="str">
        <f t="shared" si="1"/>
        <v>0</v>
      </c>
      <c r="G12" t="str">
        <f t="shared" si="2"/>
        <v>0</v>
      </c>
      <c r="H12" t="str">
        <f t="shared" si="3"/>
        <v>2</v>
      </c>
      <c r="I12" t="str">
        <f t="shared" si="4"/>
        <v>0</v>
      </c>
      <c r="J12" t="str">
        <f t="shared" si="5"/>
        <v>|0|</v>
      </c>
      <c r="K12" t="str">
        <f t="shared" si="6"/>
        <v>0|0|0|2|0||0|</v>
      </c>
      <c r="L12" s="2" t="str">
        <f t="shared" si="7"/>
        <v>0</v>
      </c>
      <c r="M12" t="str">
        <f t="shared" si="8"/>
        <v>0</v>
      </c>
      <c r="N12" t="str">
        <f t="shared" si="9"/>
        <v>0</v>
      </c>
      <c r="O12" t="str">
        <f t="shared" si="10"/>
        <v>20</v>
      </c>
      <c r="P12" t="str">
        <f t="shared" si="11"/>
        <v>0</v>
      </c>
      <c r="Q12" t="str">
        <f t="shared" si="12"/>
        <v>0</v>
      </c>
      <c r="R12" t="str">
        <f t="shared" si="13"/>
        <v>0|0|0|20|0|0</v>
      </c>
    </row>
    <row r="13" spans="1:18" ht="14.5" thickBot="1" x14ac:dyDescent="0.35">
      <c r="A13">
        <v>9</v>
      </c>
      <c r="B13" s="1">
        <v>9</v>
      </c>
      <c r="C13" s="4" t="s">
        <v>19</v>
      </c>
      <c r="E13" t="str">
        <f t="shared" si="0"/>
        <v>0</v>
      </c>
      <c r="F13" t="str">
        <f t="shared" si="1"/>
        <v>0</v>
      </c>
      <c r="G13" t="str">
        <f t="shared" si="2"/>
        <v>0</v>
      </c>
      <c r="H13" t="str">
        <f t="shared" si="3"/>
        <v>2</v>
      </c>
      <c r="I13" t="str">
        <f t="shared" si="4"/>
        <v>0</v>
      </c>
      <c r="J13" t="str">
        <f t="shared" si="5"/>
        <v>|0|</v>
      </c>
      <c r="K13" t="str">
        <f t="shared" si="6"/>
        <v>0|0|0|2|0||0|</v>
      </c>
      <c r="L13" s="2" t="str">
        <f t="shared" si="7"/>
        <v>0</v>
      </c>
      <c r="M13" t="str">
        <f t="shared" si="8"/>
        <v>0</v>
      </c>
      <c r="N13" t="str">
        <f t="shared" si="9"/>
        <v>0</v>
      </c>
      <c r="O13" t="str">
        <f t="shared" si="10"/>
        <v>10</v>
      </c>
      <c r="P13" t="str">
        <f t="shared" si="11"/>
        <v>0</v>
      </c>
      <c r="Q13" t="str">
        <f t="shared" si="12"/>
        <v>0</v>
      </c>
      <c r="R13" t="str">
        <f t="shared" si="13"/>
        <v>0|0|0|10|0|0</v>
      </c>
    </row>
    <row r="14" spans="1:18" ht="14.5" thickBot="1" x14ac:dyDescent="0.35">
      <c r="A14">
        <v>10</v>
      </c>
      <c r="B14" s="1">
        <v>10</v>
      </c>
      <c r="C14" s="4" t="s">
        <v>20</v>
      </c>
      <c r="E14" t="str">
        <f t="shared" si="0"/>
        <v>0</v>
      </c>
      <c r="F14" t="str">
        <f t="shared" si="1"/>
        <v>0</v>
      </c>
      <c r="G14" t="str">
        <f t="shared" si="2"/>
        <v>0</v>
      </c>
      <c r="H14" t="str">
        <f t="shared" si="3"/>
        <v>2</v>
      </c>
      <c r="I14" t="str">
        <f t="shared" si="4"/>
        <v>0</v>
      </c>
      <c r="J14" t="str">
        <f t="shared" si="5"/>
        <v>|0|</v>
      </c>
      <c r="K14" t="str">
        <f t="shared" si="6"/>
        <v>0|0|0|2|0||0|</v>
      </c>
      <c r="L14" s="2" t="str">
        <f t="shared" si="7"/>
        <v>0</v>
      </c>
      <c r="M14" t="str">
        <f t="shared" si="8"/>
        <v>0</v>
      </c>
      <c r="N14" t="str">
        <f t="shared" si="9"/>
        <v>0</v>
      </c>
      <c r="O14" t="str">
        <f t="shared" si="10"/>
        <v>10</v>
      </c>
      <c r="P14" t="str">
        <f t="shared" si="11"/>
        <v>0</v>
      </c>
      <c r="Q14" t="str">
        <f t="shared" si="12"/>
        <v>0</v>
      </c>
      <c r="R14" t="str">
        <f t="shared" si="13"/>
        <v>0|0|0|10|0|0</v>
      </c>
    </row>
    <row r="15" spans="1:18" ht="14.5" thickBot="1" x14ac:dyDescent="0.35">
      <c r="A15">
        <v>11</v>
      </c>
      <c r="B15" s="1">
        <v>11</v>
      </c>
      <c r="C15" s="4" t="s">
        <v>21</v>
      </c>
      <c r="E15" t="str">
        <f t="shared" si="0"/>
        <v>0</v>
      </c>
      <c r="F15" t="str">
        <f t="shared" si="1"/>
        <v>0</v>
      </c>
      <c r="G15" t="str">
        <f t="shared" si="2"/>
        <v>0</v>
      </c>
      <c r="H15" t="str">
        <f t="shared" si="3"/>
        <v>2</v>
      </c>
      <c r="I15" t="str">
        <f t="shared" si="4"/>
        <v>0</v>
      </c>
      <c r="J15" t="str">
        <f t="shared" si="5"/>
        <v>|0|</v>
      </c>
      <c r="K15" t="str">
        <f t="shared" si="6"/>
        <v>0|0|0|2|0||0|</v>
      </c>
      <c r="L15" s="2" t="str">
        <f t="shared" si="7"/>
        <v>0</v>
      </c>
      <c r="M15" t="str">
        <f t="shared" si="8"/>
        <v>0</v>
      </c>
      <c r="N15" t="str">
        <f t="shared" si="9"/>
        <v>0</v>
      </c>
      <c r="O15" t="str">
        <f t="shared" si="10"/>
        <v>20</v>
      </c>
      <c r="P15" t="str">
        <f t="shared" si="11"/>
        <v>0</v>
      </c>
      <c r="Q15" t="str">
        <f t="shared" si="12"/>
        <v>0</v>
      </c>
      <c r="R15" t="str">
        <f t="shared" si="13"/>
        <v>0|0|0|20|0|0</v>
      </c>
    </row>
    <row r="16" spans="1:18" ht="14.5" thickBot="1" x14ac:dyDescent="0.35">
      <c r="A16">
        <v>12</v>
      </c>
      <c r="B16" s="1">
        <v>12</v>
      </c>
      <c r="C16" s="4" t="s">
        <v>22</v>
      </c>
      <c r="E16" t="str">
        <f t="shared" si="0"/>
        <v>0</v>
      </c>
      <c r="F16" t="str">
        <f t="shared" si="1"/>
        <v>0</v>
      </c>
      <c r="G16" t="str">
        <f t="shared" si="2"/>
        <v>0</v>
      </c>
      <c r="H16" t="str">
        <f t="shared" si="3"/>
        <v>0</v>
      </c>
      <c r="I16" t="str">
        <f t="shared" si="4"/>
        <v>0</v>
      </c>
      <c r="J16" t="str">
        <f t="shared" si="5"/>
        <v>|0|</v>
      </c>
      <c r="K16" t="str">
        <f t="shared" si="6"/>
        <v>0|0|0|0|0||0|</v>
      </c>
      <c r="L16" s="2" t="str">
        <f t="shared" si="7"/>
        <v>0</v>
      </c>
      <c r="M16" t="str">
        <f t="shared" si="8"/>
        <v>0</v>
      </c>
      <c r="N16" t="str">
        <f t="shared" si="9"/>
        <v>0</v>
      </c>
      <c r="O16" t="str">
        <f t="shared" si="10"/>
        <v>0</v>
      </c>
      <c r="P16" t="str">
        <f t="shared" si="11"/>
        <v>0</v>
      </c>
      <c r="Q16" t="str">
        <f t="shared" si="12"/>
        <v>0</v>
      </c>
      <c r="R16" t="str">
        <f t="shared" si="13"/>
        <v>0|0|0|0|0|0</v>
      </c>
    </row>
    <row r="17" spans="1:18" ht="14.5" thickBot="1" x14ac:dyDescent="0.35">
      <c r="A17">
        <v>13</v>
      </c>
      <c r="B17" s="1">
        <v>13</v>
      </c>
      <c r="C17" s="4" t="s">
        <v>23</v>
      </c>
      <c r="E17" t="str">
        <f t="shared" si="0"/>
        <v>0</v>
      </c>
      <c r="F17" t="str">
        <f t="shared" si="1"/>
        <v>0</v>
      </c>
      <c r="G17" t="str">
        <f t="shared" si="2"/>
        <v>0</v>
      </c>
      <c r="H17" t="str">
        <f t="shared" si="3"/>
        <v>2</v>
      </c>
      <c r="I17" t="str">
        <f t="shared" si="4"/>
        <v>0</v>
      </c>
      <c r="J17" t="str">
        <f t="shared" si="5"/>
        <v>|0|</v>
      </c>
      <c r="K17" t="str">
        <f t="shared" si="6"/>
        <v>0|0|0|2|0||0|</v>
      </c>
      <c r="L17" s="2" t="str">
        <f t="shared" si="7"/>
        <v>0</v>
      </c>
      <c r="M17" t="str">
        <f t="shared" si="8"/>
        <v>0</v>
      </c>
      <c r="N17" t="str">
        <f t="shared" si="9"/>
        <v>0</v>
      </c>
      <c r="O17" t="str">
        <f t="shared" si="10"/>
        <v>20</v>
      </c>
      <c r="P17" t="str">
        <f t="shared" si="11"/>
        <v>0</v>
      </c>
      <c r="Q17" t="str">
        <f t="shared" si="12"/>
        <v>0</v>
      </c>
      <c r="R17" t="str">
        <f t="shared" si="13"/>
        <v>0|0|0|20|0|0</v>
      </c>
    </row>
    <row r="18" spans="1:18" ht="14.5" thickBot="1" x14ac:dyDescent="0.35">
      <c r="A18">
        <v>14</v>
      </c>
      <c r="B18" s="1">
        <v>14</v>
      </c>
      <c r="C18" s="4" t="s">
        <v>24</v>
      </c>
      <c r="E18" t="str">
        <f t="shared" si="0"/>
        <v>0</v>
      </c>
      <c r="F18" t="str">
        <f t="shared" si="1"/>
        <v>0</v>
      </c>
      <c r="G18" t="str">
        <f t="shared" si="2"/>
        <v>0</v>
      </c>
      <c r="H18" t="str">
        <f t="shared" si="3"/>
        <v>0</v>
      </c>
      <c r="I18" t="str">
        <f t="shared" si="4"/>
        <v>0</v>
      </c>
      <c r="J18" t="str">
        <f t="shared" si="5"/>
        <v>|0|</v>
      </c>
      <c r="K18" t="str">
        <f t="shared" si="6"/>
        <v>0|0|0|0|0||0|</v>
      </c>
      <c r="L18" s="2" t="str">
        <f t="shared" si="7"/>
        <v>0</v>
      </c>
      <c r="M18" t="str">
        <f t="shared" si="8"/>
        <v>0</v>
      </c>
      <c r="N18" t="str">
        <f t="shared" si="9"/>
        <v>0</v>
      </c>
      <c r="O18" t="str">
        <f t="shared" si="10"/>
        <v>0</v>
      </c>
      <c r="P18" t="str">
        <f t="shared" si="11"/>
        <v>0</v>
      </c>
      <c r="Q18" t="str">
        <f t="shared" si="12"/>
        <v>0</v>
      </c>
      <c r="R18" t="str">
        <f t="shared" si="13"/>
        <v>0|0|0|0|0|0</v>
      </c>
    </row>
    <row r="19" spans="1:18" ht="14.5" thickBot="1" x14ac:dyDescent="0.35">
      <c r="A19">
        <v>15</v>
      </c>
      <c r="B19" s="1">
        <v>15</v>
      </c>
      <c r="C19" s="4" t="s">
        <v>25</v>
      </c>
      <c r="E19" t="str">
        <f t="shared" si="0"/>
        <v>500</v>
      </c>
      <c r="F19" t="str">
        <f t="shared" si="1"/>
        <v>500</v>
      </c>
      <c r="G19" t="str">
        <f t="shared" si="2"/>
        <v>0</v>
      </c>
      <c r="H19" t="str">
        <f t="shared" si="3"/>
        <v>0</v>
      </c>
      <c r="I19" t="str">
        <f t="shared" si="4"/>
        <v>0</v>
      </c>
      <c r="J19" t="str">
        <f t="shared" si="5"/>
        <v>|0|</v>
      </c>
      <c r="K19" t="str">
        <f t="shared" si="6"/>
        <v>500|500|0|0|0||0|</v>
      </c>
      <c r="L19" s="2" t="str">
        <f t="shared" si="7"/>
        <v>10000</v>
      </c>
      <c r="M19" t="str">
        <f t="shared" si="8"/>
        <v>7000</v>
      </c>
      <c r="N19" t="str">
        <f t="shared" si="9"/>
        <v>0</v>
      </c>
      <c r="O19" t="str">
        <f t="shared" si="10"/>
        <v>0</v>
      </c>
      <c r="P19" t="str">
        <f t="shared" si="11"/>
        <v>0</v>
      </c>
      <c r="Q19" t="str">
        <f t="shared" si="12"/>
        <v>0</v>
      </c>
      <c r="R19" t="str">
        <f t="shared" si="13"/>
        <v>10000|7000|0|0|0|0</v>
      </c>
    </row>
    <row r="20" spans="1:18" ht="14.5" thickBot="1" x14ac:dyDescent="0.35">
      <c r="A20">
        <v>16</v>
      </c>
      <c r="B20" s="1">
        <v>16</v>
      </c>
      <c r="C20" s="4" t="s">
        <v>24</v>
      </c>
      <c r="E20" t="str">
        <f t="shared" si="0"/>
        <v>0</v>
      </c>
      <c r="F20" t="str">
        <f t="shared" si="1"/>
        <v>0</v>
      </c>
      <c r="G20" t="str">
        <f t="shared" si="2"/>
        <v>0</v>
      </c>
      <c r="H20" t="str">
        <f t="shared" si="3"/>
        <v>0</v>
      </c>
      <c r="I20" t="str">
        <f t="shared" si="4"/>
        <v>0</v>
      </c>
      <c r="J20" t="str">
        <f t="shared" si="5"/>
        <v>|0|</v>
      </c>
      <c r="K20" t="str">
        <f t="shared" si="6"/>
        <v>0|0|0|0|0||0|</v>
      </c>
      <c r="L20" s="2" t="str">
        <f t="shared" si="7"/>
        <v>0</v>
      </c>
      <c r="M20" t="str">
        <f t="shared" si="8"/>
        <v>0</v>
      </c>
      <c r="N20" t="str">
        <f t="shared" si="9"/>
        <v>0</v>
      </c>
      <c r="O20" t="str">
        <f t="shared" si="10"/>
        <v>0</v>
      </c>
      <c r="P20" t="str">
        <f t="shared" si="11"/>
        <v>0</v>
      </c>
      <c r="Q20" t="str">
        <f t="shared" si="12"/>
        <v>0</v>
      </c>
      <c r="R20" t="str">
        <f t="shared" si="13"/>
        <v>0|0|0|0|0|0</v>
      </c>
    </row>
    <row r="21" spans="1:18" ht="14.5" thickBot="1" x14ac:dyDescent="0.35">
      <c r="A21">
        <v>17</v>
      </c>
      <c r="B21" s="1">
        <v>17</v>
      </c>
      <c r="C21" s="4" t="s">
        <v>24</v>
      </c>
      <c r="E21" t="str">
        <f t="shared" si="0"/>
        <v>0</v>
      </c>
      <c r="F21" t="str">
        <f t="shared" si="1"/>
        <v>0</v>
      </c>
      <c r="G21" t="str">
        <f t="shared" si="2"/>
        <v>0</v>
      </c>
      <c r="H21" t="str">
        <f t="shared" si="3"/>
        <v>0</v>
      </c>
      <c r="I21" t="str">
        <f t="shared" si="4"/>
        <v>0</v>
      </c>
      <c r="J21" t="str">
        <f t="shared" si="5"/>
        <v>|0|</v>
      </c>
      <c r="K21" t="str">
        <f t="shared" si="6"/>
        <v>0|0|0|0|0||0|</v>
      </c>
      <c r="L21" s="2" t="str">
        <f t="shared" si="7"/>
        <v>0</v>
      </c>
      <c r="M21" t="str">
        <f t="shared" si="8"/>
        <v>0</v>
      </c>
      <c r="N21" t="str">
        <f t="shared" si="9"/>
        <v>0</v>
      </c>
      <c r="O21" t="str">
        <f t="shared" si="10"/>
        <v>0</v>
      </c>
      <c r="P21" t="str">
        <f t="shared" si="11"/>
        <v>0</v>
      </c>
      <c r="Q21" t="str">
        <f t="shared" si="12"/>
        <v>0</v>
      </c>
      <c r="R21" t="str">
        <f t="shared" si="13"/>
        <v>0|0|0|0|0|0</v>
      </c>
    </row>
    <row r="22" spans="1:18" ht="14.5" thickBot="1" x14ac:dyDescent="0.35">
      <c r="A22">
        <v>18</v>
      </c>
      <c r="B22" s="1">
        <v>18</v>
      </c>
      <c r="C22" s="4" t="s">
        <v>24</v>
      </c>
      <c r="E22" t="str">
        <f t="shared" si="0"/>
        <v>0</v>
      </c>
      <c r="F22" t="str">
        <f t="shared" si="1"/>
        <v>0</v>
      </c>
      <c r="G22" t="str">
        <f t="shared" si="2"/>
        <v>0</v>
      </c>
      <c r="H22" t="str">
        <f t="shared" si="3"/>
        <v>0</v>
      </c>
      <c r="I22" t="str">
        <f t="shared" si="4"/>
        <v>0</v>
      </c>
      <c r="J22" t="str">
        <f t="shared" si="5"/>
        <v>|0|</v>
      </c>
      <c r="K22" t="str">
        <f t="shared" si="6"/>
        <v>0|0|0|0|0||0|</v>
      </c>
      <c r="L22" s="2" t="str">
        <f t="shared" si="7"/>
        <v>0</v>
      </c>
      <c r="M22" t="str">
        <f t="shared" si="8"/>
        <v>0</v>
      </c>
      <c r="N22" t="str">
        <f t="shared" si="9"/>
        <v>0</v>
      </c>
      <c r="O22" t="str">
        <f t="shared" si="10"/>
        <v>0</v>
      </c>
      <c r="P22" t="str">
        <f t="shared" si="11"/>
        <v>0</v>
      </c>
      <c r="Q22" t="str">
        <f t="shared" si="12"/>
        <v>0</v>
      </c>
      <c r="R22" t="str">
        <f t="shared" si="13"/>
        <v>0|0|0|0|0|0</v>
      </c>
    </row>
    <row r="23" spans="1:18" ht="14.5" thickBot="1" x14ac:dyDescent="0.35">
      <c r="A23">
        <v>19</v>
      </c>
      <c r="B23" s="1">
        <v>19</v>
      </c>
      <c r="C23" s="4" t="s">
        <v>24</v>
      </c>
      <c r="E23" t="str">
        <f t="shared" si="0"/>
        <v>0</v>
      </c>
      <c r="F23" t="str">
        <f t="shared" si="1"/>
        <v>0</v>
      </c>
      <c r="G23" t="str">
        <f t="shared" si="2"/>
        <v>0</v>
      </c>
      <c r="H23" t="str">
        <f t="shared" si="3"/>
        <v>0</v>
      </c>
      <c r="I23" t="str">
        <f t="shared" si="4"/>
        <v>0</v>
      </c>
      <c r="J23" t="str">
        <f t="shared" si="5"/>
        <v>|0|</v>
      </c>
      <c r="K23" t="str">
        <f t="shared" si="6"/>
        <v>0|0|0|0|0||0|</v>
      </c>
      <c r="L23" s="2" t="str">
        <f t="shared" si="7"/>
        <v>0</v>
      </c>
      <c r="M23" t="str">
        <f t="shared" si="8"/>
        <v>0</v>
      </c>
      <c r="N23" t="str">
        <f t="shared" si="9"/>
        <v>0</v>
      </c>
      <c r="O23" t="str">
        <f t="shared" si="10"/>
        <v>0</v>
      </c>
      <c r="P23" t="str">
        <f t="shared" si="11"/>
        <v>0</v>
      </c>
      <c r="Q23" t="str">
        <f t="shared" si="12"/>
        <v>0</v>
      </c>
      <c r="R23" t="str">
        <f t="shared" si="13"/>
        <v>0|0|0|0|0|0</v>
      </c>
    </row>
    <row r="24" spans="1:18" ht="14.5" thickBot="1" x14ac:dyDescent="0.35">
      <c r="A24">
        <v>20</v>
      </c>
      <c r="B24" s="1">
        <v>20</v>
      </c>
      <c r="C24" s="4" t="s">
        <v>24</v>
      </c>
      <c r="E24" t="str">
        <f t="shared" si="0"/>
        <v>0</v>
      </c>
      <c r="F24" t="str">
        <f t="shared" si="1"/>
        <v>0</v>
      </c>
      <c r="G24" t="str">
        <f t="shared" si="2"/>
        <v>0</v>
      </c>
      <c r="H24" t="str">
        <f t="shared" si="3"/>
        <v>0</v>
      </c>
      <c r="I24" t="str">
        <f t="shared" si="4"/>
        <v>0</v>
      </c>
      <c r="J24" t="str">
        <f t="shared" si="5"/>
        <v>|0|</v>
      </c>
      <c r="K24" t="str">
        <f t="shared" si="6"/>
        <v>0|0|0|0|0||0|</v>
      </c>
      <c r="L24" s="2" t="str">
        <f t="shared" si="7"/>
        <v>0</v>
      </c>
      <c r="M24" t="str">
        <f t="shared" si="8"/>
        <v>0</v>
      </c>
      <c r="N24" t="str">
        <f t="shared" si="9"/>
        <v>0</v>
      </c>
      <c r="O24" t="str">
        <f t="shared" si="10"/>
        <v>0</v>
      </c>
      <c r="P24" t="str">
        <f t="shared" si="11"/>
        <v>0</v>
      </c>
      <c r="Q24" t="str">
        <f t="shared" si="12"/>
        <v>0</v>
      </c>
      <c r="R24" t="str">
        <f t="shared" si="13"/>
        <v>0|0|0|0|0|0</v>
      </c>
    </row>
    <row r="25" spans="1:18" ht="14.5" thickBot="1" x14ac:dyDescent="0.35">
      <c r="A25">
        <v>21</v>
      </c>
      <c r="B25" s="1">
        <v>21</v>
      </c>
      <c r="C25" s="4" t="s">
        <v>24</v>
      </c>
      <c r="E25" t="str">
        <f t="shared" si="0"/>
        <v>0</v>
      </c>
      <c r="F25" t="str">
        <f t="shared" si="1"/>
        <v>0</v>
      </c>
      <c r="G25" t="str">
        <f t="shared" si="2"/>
        <v>0</v>
      </c>
      <c r="H25" t="str">
        <f t="shared" si="3"/>
        <v>0</v>
      </c>
      <c r="I25" t="str">
        <f t="shared" si="4"/>
        <v>0</v>
      </c>
      <c r="J25" t="str">
        <f t="shared" si="5"/>
        <v>|0|</v>
      </c>
      <c r="K25" t="str">
        <f t="shared" si="6"/>
        <v>0|0|0|0|0||0|</v>
      </c>
      <c r="L25" s="2" t="str">
        <f t="shared" si="7"/>
        <v>0</v>
      </c>
      <c r="M25" t="str">
        <f t="shared" si="8"/>
        <v>0</v>
      </c>
      <c r="N25" t="str">
        <f t="shared" si="9"/>
        <v>0</v>
      </c>
      <c r="O25" t="str">
        <f t="shared" si="10"/>
        <v>0</v>
      </c>
      <c r="P25" t="str">
        <f t="shared" si="11"/>
        <v>0</v>
      </c>
      <c r="Q25" t="str">
        <f t="shared" si="12"/>
        <v>0</v>
      </c>
      <c r="R25" t="str">
        <f t="shared" si="13"/>
        <v>0|0|0|0|0|0</v>
      </c>
    </row>
    <row r="26" spans="1:18" ht="14.5" thickBot="1" x14ac:dyDescent="0.35">
      <c r="A26">
        <v>22</v>
      </c>
      <c r="B26" s="1">
        <v>22</v>
      </c>
      <c r="C26" s="4" t="s">
        <v>24</v>
      </c>
      <c r="E26" t="str">
        <f t="shared" si="0"/>
        <v>0</v>
      </c>
      <c r="F26" t="str">
        <f t="shared" si="1"/>
        <v>0</v>
      </c>
      <c r="G26" t="str">
        <f t="shared" si="2"/>
        <v>0</v>
      </c>
      <c r="H26" t="str">
        <f t="shared" si="3"/>
        <v>0</v>
      </c>
      <c r="I26" t="str">
        <f t="shared" si="4"/>
        <v>0</v>
      </c>
      <c r="J26" t="str">
        <f t="shared" si="5"/>
        <v>|0|</v>
      </c>
      <c r="K26" t="str">
        <f t="shared" si="6"/>
        <v>0|0|0|0|0||0|</v>
      </c>
      <c r="L26" s="2" t="str">
        <f t="shared" si="7"/>
        <v>0</v>
      </c>
      <c r="M26" t="str">
        <f t="shared" si="8"/>
        <v>0</v>
      </c>
      <c r="N26" t="str">
        <f t="shared" si="9"/>
        <v>0</v>
      </c>
      <c r="O26" t="str">
        <f t="shared" si="10"/>
        <v>0</v>
      </c>
      <c r="P26" t="str">
        <f t="shared" si="11"/>
        <v>0</v>
      </c>
      <c r="Q26" t="str">
        <f t="shared" si="12"/>
        <v>0</v>
      </c>
      <c r="R26" t="str">
        <f t="shared" si="13"/>
        <v>0|0|0|0|0|0</v>
      </c>
    </row>
    <row r="27" spans="1:18" ht="14.5" thickBot="1" x14ac:dyDescent="0.35">
      <c r="A27">
        <v>23</v>
      </c>
      <c r="B27" s="1">
        <v>23</v>
      </c>
      <c r="C27" s="4" t="s">
        <v>24</v>
      </c>
      <c r="E27" t="str">
        <f t="shared" si="0"/>
        <v>0</v>
      </c>
      <c r="F27" t="str">
        <f t="shared" si="1"/>
        <v>0</v>
      </c>
      <c r="G27" t="str">
        <f t="shared" si="2"/>
        <v>0</v>
      </c>
      <c r="H27" t="str">
        <f t="shared" si="3"/>
        <v>0</v>
      </c>
      <c r="I27" t="str">
        <f t="shared" si="4"/>
        <v>0</v>
      </c>
      <c r="J27" t="str">
        <f t="shared" si="5"/>
        <v>|0|</v>
      </c>
      <c r="K27" t="str">
        <f t="shared" si="6"/>
        <v>0|0|0|0|0||0|</v>
      </c>
      <c r="L27" s="2" t="str">
        <f t="shared" si="7"/>
        <v>0</v>
      </c>
      <c r="M27" t="str">
        <f t="shared" si="8"/>
        <v>0</v>
      </c>
      <c r="N27" t="str">
        <f t="shared" si="9"/>
        <v>0</v>
      </c>
      <c r="O27" t="str">
        <f t="shared" si="10"/>
        <v>0</v>
      </c>
      <c r="P27" t="str">
        <f t="shared" si="11"/>
        <v>0</v>
      </c>
      <c r="Q27" t="str">
        <f t="shared" si="12"/>
        <v>0</v>
      </c>
      <c r="R27" t="str">
        <f t="shared" si="13"/>
        <v>0|0|0|0|0|0</v>
      </c>
    </row>
    <row r="28" spans="1:18" ht="14.5" thickBot="1" x14ac:dyDescent="0.35">
      <c r="A28">
        <v>24</v>
      </c>
      <c r="B28" s="1">
        <v>24</v>
      </c>
      <c r="C28" s="4" t="s">
        <v>24</v>
      </c>
      <c r="E28" t="str">
        <f t="shared" si="0"/>
        <v>0</v>
      </c>
      <c r="F28" t="str">
        <f t="shared" si="1"/>
        <v>0</v>
      </c>
      <c r="G28" t="str">
        <f t="shared" si="2"/>
        <v>0</v>
      </c>
      <c r="H28" t="str">
        <f t="shared" si="3"/>
        <v>0</v>
      </c>
      <c r="I28" t="str">
        <f t="shared" si="4"/>
        <v>0</v>
      </c>
      <c r="J28" t="str">
        <f t="shared" si="5"/>
        <v>|0|</v>
      </c>
      <c r="K28" t="str">
        <f t="shared" si="6"/>
        <v>0|0|0|0|0||0|</v>
      </c>
      <c r="L28" s="2" t="str">
        <f t="shared" si="7"/>
        <v>0</v>
      </c>
      <c r="M28" t="str">
        <f t="shared" si="8"/>
        <v>0</v>
      </c>
      <c r="N28" t="str">
        <f t="shared" si="9"/>
        <v>0</v>
      </c>
      <c r="O28" t="str">
        <f t="shared" si="10"/>
        <v>0</v>
      </c>
      <c r="P28" t="str">
        <f t="shared" si="11"/>
        <v>0</v>
      </c>
      <c r="Q28" t="str">
        <f t="shared" si="12"/>
        <v>0</v>
      </c>
      <c r="R28" t="str">
        <f t="shared" si="13"/>
        <v>0|0|0|0|0|0</v>
      </c>
    </row>
    <row r="29" spans="1:18" ht="14.5" thickBot="1" x14ac:dyDescent="0.35">
      <c r="A29">
        <v>25</v>
      </c>
      <c r="B29" s="1">
        <v>25</v>
      </c>
      <c r="C29" s="4" t="s">
        <v>24</v>
      </c>
      <c r="E29" t="str">
        <f t="shared" si="0"/>
        <v>0</v>
      </c>
      <c r="F29" t="str">
        <f t="shared" si="1"/>
        <v>0</v>
      </c>
      <c r="G29" t="str">
        <f t="shared" si="2"/>
        <v>0</v>
      </c>
      <c r="H29" t="str">
        <f t="shared" si="3"/>
        <v>0</v>
      </c>
      <c r="I29" t="str">
        <f t="shared" si="4"/>
        <v>0</v>
      </c>
      <c r="J29" t="str">
        <f t="shared" si="5"/>
        <v>|0|</v>
      </c>
      <c r="K29" t="str">
        <f t="shared" si="6"/>
        <v>0|0|0|0|0||0|</v>
      </c>
      <c r="L29" s="2" t="str">
        <f t="shared" si="7"/>
        <v>0</v>
      </c>
      <c r="M29" t="str">
        <f t="shared" si="8"/>
        <v>0</v>
      </c>
      <c r="N29" t="str">
        <f t="shared" si="9"/>
        <v>0</v>
      </c>
      <c r="O29" t="str">
        <f t="shared" si="10"/>
        <v>0</v>
      </c>
      <c r="P29" t="str">
        <f t="shared" si="11"/>
        <v>0</v>
      </c>
      <c r="Q29" t="str">
        <f t="shared" si="12"/>
        <v>0</v>
      </c>
      <c r="R29" t="str">
        <f t="shared" si="13"/>
        <v>0|0|0|0|0|0</v>
      </c>
    </row>
    <row r="30" spans="1:18" ht="14.5" thickBot="1" x14ac:dyDescent="0.35">
      <c r="A30">
        <v>26</v>
      </c>
      <c r="B30" s="1">
        <v>26</v>
      </c>
      <c r="C30" s="4" t="s">
        <v>24</v>
      </c>
      <c r="E30" t="str">
        <f t="shared" si="0"/>
        <v>0</v>
      </c>
      <c r="F30" t="str">
        <f t="shared" si="1"/>
        <v>0</v>
      </c>
      <c r="G30" t="str">
        <f t="shared" si="2"/>
        <v>0</v>
      </c>
      <c r="H30" t="str">
        <f t="shared" si="3"/>
        <v>0</v>
      </c>
      <c r="I30" t="str">
        <f t="shared" si="4"/>
        <v>0</v>
      </c>
      <c r="J30" t="str">
        <f t="shared" si="5"/>
        <v>|0|</v>
      </c>
      <c r="K30" t="str">
        <f t="shared" si="6"/>
        <v>0|0|0|0|0||0|</v>
      </c>
      <c r="L30" s="2" t="str">
        <f t="shared" si="7"/>
        <v>0</v>
      </c>
      <c r="M30" t="str">
        <f t="shared" si="8"/>
        <v>0</v>
      </c>
      <c r="N30" t="str">
        <f t="shared" si="9"/>
        <v>0</v>
      </c>
      <c r="O30" t="str">
        <f t="shared" si="10"/>
        <v>0</v>
      </c>
      <c r="P30" t="str">
        <f t="shared" si="11"/>
        <v>0</v>
      </c>
      <c r="Q30" t="str">
        <f t="shared" si="12"/>
        <v>0</v>
      </c>
      <c r="R30" t="str">
        <f t="shared" si="13"/>
        <v>0|0|0|0|0|0</v>
      </c>
    </row>
    <row r="31" spans="1:18" ht="14.5" thickBot="1" x14ac:dyDescent="0.35">
      <c r="A31">
        <v>27</v>
      </c>
      <c r="B31" s="1">
        <v>27</v>
      </c>
      <c r="C31" s="4" t="s">
        <v>24</v>
      </c>
      <c r="E31" t="str">
        <f t="shared" si="0"/>
        <v>0</v>
      </c>
      <c r="F31" t="str">
        <f t="shared" si="1"/>
        <v>0</v>
      </c>
      <c r="G31" t="str">
        <f t="shared" si="2"/>
        <v>0</v>
      </c>
      <c r="H31" t="str">
        <f t="shared" si="3"/>
        <v>0</v>
      </c>
      <c r="I31" t="str">
        <f t="shared" si="4"/>
        <v>0</v>
      </c>
      <c r="J31" t="str">
        <f t="shared" si="5"/>
        <v>|0|</v>
      </c>
      <c r="K31" t="str">
        <f t="shared" si="6"/>
        <v>0|0|0|0|0||0|</v>
      </c>
      <c r="L31" s="2" t="str">
        <f t="shared" si="7"/>
        <v>0</v>
      </c>
      <c r="M31" t="str">
        <f t="shared" si="8"/>
        <v>0</v>
      </c>
      <c r="N31" t="str">
        <f t="shared" si="9"/>
        <v>0</v>
      </c>
      <c r="O31" t="str">
        <f t="shared" si="10"/>
        <v>0</v>
      </c>
      <c r="P31" t="str">
        <f t="shared" si="11"/>
        <v>0</v>
      </c>
      <c r="Q31" t="str">
        <f t="shared" si="12"/>
        <v>0</v>
      </c>
      <c r="R31" t="str">
        <f t="shared" si="13"/>
        <v>0|0|0|0|0|0</v>
      </c>
    </row>
    <row r="32" spans="1:18" ht="14.5" thickBot="1" x14ac:dyDescent="0.35">
      <c r="A32">
        <v>28</v>
      </c>
      <c r="B32" s="1">
        <v>28</v>
      </c>
      <c r="C32" s="4" t="s">
        <v>24</v>
      </c>
      <c r="E32" t="str">
        <f t="shared" si="0"/>
        <v>0</v>
      </c>
      <c r="F32" t="str">
        <f t="shared" si="1"/>
        <v>0</v>
      </c>
      <c r="G32" t="str">
        <f t="shared" si="2"/>
        <v>0</v>
      </c>
      <c r="H32" t="str">
        <f t="shared" si="3"/>
        <v>0</v>
      </c>
      <c r="I32" t="str">
        <f t="shared" si="4"/>
        <v>0</v>
      </c>
      <c r="J32" t="str">
        <f t="shared" si="5"/>
        <v>|0|</v>
      </c>
      <c r="K32" t="str">
        <f t="shared" si="6"/>
        <v>0|0|0|0|0||0|</v>
      </c>
      <c r="L32" s="2" t="str">
        <f t="shared" si="7"/>
        <v>0</v>
      </c>
      <c r="M32" t="str">
        <f t="shared" si="8"/>
        <v>0</v>
      </c>
      <c r="N32" t="str">
        <f t="shared" si="9"/>
        <v>0</v>
      </c>
      <c r="O32" t="str">
        <f t="shared" si="10"/>
        <v>0</v>
      </c>
      <c r="P32" t="str">
        <f t="shared" si="11"/>
        <v>0</v>
      </c>
      <c r="Q32" t="str">
        <f t="shared" si="12"/>
        <v>0</v>
      </c>
      <c r="R32" t="str">
        <f t="shared" si="13"/>
        <v>0|0|0|0|0|0</v>
      </c>
    </row>
    <row r="33" spans="1:18" ht="14.5" thickBot="1" x14ac:dyDescent="0.35">
      <c r="A33">
        <v>29</v>
      </c>
      <c r="B33" s="1">
        <v>29</v>
      </c>
      <c r="C33" s="4" t="s">
        <v>24</v>
      </c>
      <c r="E33" t="str">
        <f t="shared" si="0"/>
        <v>0</v>
      </c>
      <c r="F33" t="str">
        <f t="shared" si="1"/>
        <v>0</v>
      </c>
      <c r="G33" t="str">
        <f t="shared" si="2"/>
        <v>0</v>
      </c>
      <c r="H33" t="str">
        <f t="shared" si="3"/>
        <v>0</v>
      </c>
      <c r="I33" t="str">
        <f t="shared" si="4"/>
        <v>0</v>
      </c>
      <c r="J33" t="str">
        <f t="shared" si="5"/>
        <v>|0|</v>
      </c>
      <c r="K33" t="str">
        <f t="shared" si="6"/>
        <v>0|0|0|0|0||0|</v>
      </c>
      <c r="L33" s="2" t="str">
        <f t="shared" si="7"/>
        <v>0</v>
      </c>
      <c r="M33" t="str">
        <f t="shared" si="8"/>
        <v>0</v>
      </c>
      <c r="N33" t="str">
        <f t="shared" si="9"/>
        <v>0</v>
      </c>
      <c r="O33" t="str">
        <f t="shared" si="10"/>
        <v>0</v>
      </c>
      <c r="P33" t="str">
        <f t="shared" si="11"/>
        <v>0</v>
      </c>
      <c r="Q33" t="str">
        <f t="shared" si="12"/>
        <v>0</v>
      </c>
      <c r="R33" t="str">
        <f t="shared" si="13"/>
        <v>0|0|0|0|0|0</v>
      </c>
    </row>
    <row r="34" spans="1:18" ht="14.5" thickBot="1" x14ac:dyDescent="0.35">
      <c r="A34">
        <v>30</v>
      </c>
      <c r="B34" s="1">
        <v>30</v>
      </c>
      <c r="C34" s="4" t="s">
        <v>24</v>
      </c>
      <c r="E34" t="str">
        <f t="shared" si="0"/>
        <v>0</v>
      </c>
      <c r="F34" t="str">
        <f t="shared" si="1"/>
        <v>0</v>
      </c>
      <c r="G34" t="str">
        <f t="shared" si="2"/>
        <v>0</v>
      </c>
      <c r="H34" t="str">
        <f t="shared" si="3"/>
        <v>0</v>
      </c>
      <c r="I34" t="str">
        <f t="shared" si="4"/>
        <v>0</v>
      </c>
      <c r="J34" t="str">
        <f t="shared" si="5"/>
        <v>|0|</v>
      </c>
      <c r="K34" t="str">
        <f t="shared" si="6"/>
        <v>0|0|0|0|0||0|</v>
      </c>
      <c r="L34" s="2" t="str">
        <f t="shared" si="7"/>
        <v>0</v>
      </c>
      <c r="M34" t="str">
        <f t="shared" si="8"/>
        <v>0</v>
      </c>
      <c r="N34" t="str">
        <f t="shared" si="9"/>
        <v>0</v>
      </c>
      <c r="O34" t="str">
        <f t="shared" si="10"/>
        <v>0</v>
      </c>
      <c r="P34" t="str">
        <f t="shared" si="11"/>
        <v>0</v>
      </c>
      <c r="Q34" t="str">
        <f t="shared" si="12"/>
        <v>0</v>
      </c>
      <c r="R34" t="str">
        <f t="shared" si="13"/>
        <v>0|0|0|0|0|0</v>
      </c>
    </row>
    <row r="35" spans="1:18" ht="14.5" thickBot="1" x14ac:dyDescent="0.35">
      <c r="A35">
        <v>31</v>
      </c>
      <c r="B35" s="1">
        <v>31</v>
      </c>
      <c r="C35" s="4" t="s">
        <v>24</v>
      </c>
      <c r="E35" t="str">
        <f t="shared" si="0"/>
        <v>0</v>
      </c>
      <c r="F35" t="str">
        <f t="shared" si="1"/>
        <v>0</v>
      </c>
      <c r="G35" t="str">
        <f t="shared" si="2"/>
        <v>0</v>
      </c>
      <c r="H35" t="str">
        <f t="shared" si="3"/>
        <v>0</v>
      </c>
      <c r="I35" t="str">
        <f t="shared" si="4"/>
        <v>0</v>
      </c>
      <c r="J35" t="str">
        <f t="shared" si="5"/>
        <v>|0|</v>
      </c>
      <c r="K35" t="str">
        <f t="shared" si="6"/>
        <v>0|0|0|0|0||0|</v>
      </c>
      <c r="L35" s="2" t="str">
        <f t="shared" si="7"/>
        <v>0</v>
      </c>
      <c r="M35" t="str">
        <f t="shared" si="8"/>
        <v>0</v>
      </c>
      <c r="N35" t="str">
        <f t="shared" si="9"/>
        <v>0</v>
      </c>
      <c r="O35" t="str">
        <f t="shared" si="10"/>
        <v>0</v>
      </c>
      <c r="P35" t="str">
        <f t="shared" si="11"/>
        <v>0</v>
      </c>
      <c r="Q35" t="str">
        <f t="shared" si="12"/>
        <v>0</v>
      </c>
      <c r="R35" t="str">
        <f t="shared" si="13"/>
        <v>0|0|0|0|0|0</v>
      </c>
    </row>
    <row r="36" spans="1:18" ht="14.5" thickBot="1" x14ac:dyDescent="0.35">
      <c r="A36">
        <v>32</v>
      </c>
      <c r="B36" s="1">
        <v>32</v>
      </c>
      <c r="C36" s="4" t="s">
        <v>24</v>
      </c>
      <c r="E36" t="str">
        <f t="shared" si="0"/>
        <v>0</v>
      </c>
      <c r="F36" t="str">
        <f t="shared" si="1"/>
        <v>0</v>
      </c>
      <c r="G36" t="str">
        <f t="shared" si="2"/>
        <v>0</v>
      </c>
      <c r="H36" t="str">
        <f t="shared" si="3"/>
        <v>0</v>
      </c>
      <c r="I36" t="str">
        <f t="shared" si="4"/>
        <v>0</v>
      </c>
      <c r="J36" t="str">
        <f t="shared" si="5"/>
        <v>|0|</v>
      </c>
      <c r="K36" t="str">
        <f t="shared" si="6"/>
        <v>0|0|0|0|0||0|</v>
      </c>
      <c r="L36" s="2" t="str">
        <f t="shared" si="7"/>
        <v>0</v>
      </c>
      <c r="M36" t="str">
        <f t="shared" si="8"/>
        <v>0</v>
      </c>
      <c r="N36" t="str">
        <f t="shared" si="9"/>
        <v>0</v>
      </c>
      <c r="O36" t="str">
        <f t="shared" si="10"/>
        <v>0</v>
      </c>
      <c r="P36" t="str">
        <f t="shared" si="11"/>
        <v>0</v>
      </c>
      <c r="Q36" t="str">
        <f t="shared" si="12"/>
        <v>0</v>
      </c>
      <c r="R36" t="str">
        <f t="shared" si="13"/>
        <v>0|0|0|0|0|0</v>
      </c>
    </row>
    <row r="37" spans="1:18" ht="14.5" thickBot="1" x14ac:dyDescent="0.35">
      <c r="A37">
        <v>33</v>
      </c>
      <c r="B37" s="1">
        <v>33</v>
      </c>
      <c r="C37" s="4" t="s">
        <v>24</v>
      </c>
      <c r="E37" t="str">
        <f t="shared" si="0"/>
        <v>0</v>
      </c>
      <c r="F37" t="str">
        <f t="shared" si="1"/>
        <v>0</v>
      </c>
      <c r="G37" t="str">
        <f t="shared" si="2"/>
        <v>0</v>
      </c>
      <c r="H37" t="str">
        <f t="shared" si="3"/>
        <v>0</v>
      </c>
      <c r="I37" t="str">
        <f t="shared" si="4"/>
        <v>0</v>
      </c>
      <c r="J37" t="str">
        <f t="shared" si="5"/>
        <v>|0|</v>
      </c>
      <c r="K37" t="str">
        <f t="shared" si="6"/>
        <v>0|0|0|0|0||0|</v>
      </c>
      <c r="L37" s="2" t="str">
        <f t="shared" si="7"/>
        <v>0</v>
      </c>
      <c r="M37" t="str">
        <f t="shared" si="8"/>
        <v>0</v>
      </c>
      <c r="N37" t="str">
        <f t="shared" si="9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R37" t="str">
        <f t="shared" si="13"/>
        <v>0|0|0|0|0|0</v>
      </c>
    </row>
    <row r="38" spans="1:18" ht="14.5" thickBot="1" x14ac:dyDescent="0.35">
      <c r="A38">
        <v>34</v>
      </c>
      <c r="B38" s="1">
        <v>34</v>
      </c>
      <c r="C38" s="4" t="s">
        <v>24</v>
      </c>
      <c r="E38" t="str">
        <f t="shared" si="0"/>
        <v>0</v>
      </c>
      <c r="F38" t="str">
        <f t="shared" si="1"/>
        <v>0</v>
      </c>
      <c r="G38" t="str">
        <f t="shared" si="2"/>
        <v>0</v>
      </c>
      <c r="H38" t="str">
        <f t="shared" si="3"/>
        <v>0</v>
      </c>
      <c r="I38" t="str">
        <f t="shared" si="4"/>
        <v>0</v>
      </c>
      <c r="J38" t="str">
        <f t="shared" si="5"/>
        <v>|0|</v>
      </c>
      <c r="K38" t="str">
        <f t="shared" si="6"/>
        <v>0|0|0|0|0||0|</v>
      </c>
      <c r="L38" s="2" t="str">
        <f t="shared" si="7"/>
        <v>0</v>
      </c>
      <c r="M38" t="str">
        <f t="shared" si="8"/>
        <v>0</v>
      </c>
      <c r="N38" t="str">
        <f t="shared" si="9"/>
        <v>0</v>
      </c>
      <c r="O38" t="str">
        <f t="shared" si="10"/>
        <v>0</v>
      </c>
      <c r="P38" t="str">
        <f t="shared" si="11"/>
        <v>0</v>
      </c>
      <c r="Q38" t="str">
        <f t="shared" si="12"/>
        <v>0</v>
      </c>
      <c r="R38" t="str">
        <f t="shared" si="13"/>
        <v>0|0|0|0|0|0</v>
      </c>
    </row>
    <row r="39" spans="1:18" ht="14.5" thickBot="1" x14ac:dyDescent="0.35">
      <c r="A39">
        <v>35</v>
      </c>
      <c r="B39" s="1">
        <v>35</v>
      </c>
      <c r="C39" s="4" t="s">
        <v>24</v>
      </c>
      <c r="E39" t="str">
        <f t="shared" si="0"/>
        <v>0</v>
      </c>
      <c r="F39" t="str">
        <f t="shared" si="1"/>
        <v>0</v>
      </c>
      <c r="G39" t="str">
        <f t="shared" si="2"/>
        <v>0</v>
      </c>
      <c r="H39" t="str">
        <f t="shared" si="3"/>
        <v>0</v>
      </c>
      <c r="I39" t="str">
        <f t="shared" si="4"/>
        <v>0</v>
      </c>
      <c r="J39" t="str">
        <f t="shared" si="5"/>
        <v>|0|</v>
      </c>
      <c r="K39" t="str">
        <f t="shared" si="6"/>
        <v>0|0|0|0|0||0|</v>
      </c>
      <c r="L39" s="2" t="str">
        <f t="shared" si="7"/>
        <v>0</v>
      </c>
      <c r="M39" t="str">
        <f t="shared" si="8"/>
        <v>0</v>
      </c>
      <c r="N39" t="str">
        <f t="shared" si="9"/>
        <v>0</v>
      </c>
      <c r="O39" t="str">
        <f t="shared" si="10"/>
        <v>0</v>
      </c>
      <c r="P39" t="str">
        <f t="shared" si="11"/>
        <v>0</v>
      </c>
      <c r="Q39" t="str">
        <f t="shared" si="12"/>
        <v>0</v>
      </c>
      <c r="R39" t="str">
        <f t="shared" si="13"/>
        <v>0|0|0|0|0|0</v>
      </c>
    </row>
    <row r="40" spans="1:18" ht="14.5" thickBot="1" x14ac:dyDescent="0.35">
      <c r="A40">
        <v>36</v>
      </c>
      <c r="B40" s="1">
        <v>36</v>
      </c>
      <c r="C40" s="4" t="s">
        <v>24</v>
      </c>
      <c r="E40" t="str">
        <f t="shared" si="0"/>
        <v>0</v>
      </c>
      <c r="F40" t="str">
        <f t="shared" si="1"/>
        <v>0</v>
      </c>
      <c r="G40" t="str">
        <f t="shared" si="2"/>
        <v>0</v>
      </c>
      <c r="H40" t="str">
        <f t="shared" si="3"/>
        <v>0</v>
      </c>
      <c r="I40" t="str">
        <f t="shared" si="4"/>
        <v>0</v>
      </c>
      <c r="J40" t="str">
        <f t="shared" si="5"/>
        <v>|0|</v>
      </c>
      <c r="K40" t="str">
        <f t="shared" si="6"/>
        <v>0|0|0|0|0||0|</v>
      </c>
      <c r="L40" s="2" t="str">
        <f t="shared" si="7"/>
        <v>0</v>
      </c>
      <c r="M40" t="str">
        <f t="shared" si="8"/>
        <v>0</v>
      </c>
      <c r="N40" t="str">
        <f t="shared" si="9"/>
        <v>0</v>
      </c>
      <c r="O40" t="str">
        <f t="shared" si="10"/>
        <v>0</v>
      </c>
      <c r="P40" t="str">
        <f t="shared" si="11"/>
        <v>0</v>
      </c>
      <c r="Q40" t="str">
        <f t="shared" si="12"/>
        <v>0</v>
      </c>
      <c r="R40" t="str">
        <f t="shared" si="13"/>
        <v>0|0|0|0|0|0</v>
      </c>
    </row>
    <row r="41" spans="1:18" ht="14.5" thickBot="1" x14ac:dyDescent="0.35">
      <c r="A41">
        <v>37</v>
      </c>
      <c r="B41" s="1">
        <v>37</v>
      </c>
      <c r="C41" s="4" t="s">
        <v>24</v>
      </c>
      <c r="E41" t="str">
        <f t="shared" si="0"/>
        <v>0</v>
      </c>
      <c r="F41" t="str">
        <f t="shared" si="1"/>
        <v>0</v>
      </c>
      <c r="G41" t="str">
        <f t="shared" si="2"/>
        <v>0</v>
      </c>
      <c r="H41" t="str">
        <f t="shared" si="3"/>
        <v>0</v>
      </c>
      <c r="I41" t="str">
        <f t="shared" si="4"/>
        <v>0</v>
      </c>
      <c r="J41" t="str">
        <f t="shared" si="5"/>
        <v>|0|</v>
      </c>
      <c r="K41" t="str">
        <f t="shared" si="6"/>
        <v>0|0|0|0|0||0|</v>
      </c>
      <c r="L41" s="2" t="str">
        <f t="shared" si="7"/>
        <v>0</v>
      </c>
      <c r="M41" t="str">
        <f t="shared" si="8"/>
        <v>0</v>
      </c>
      <c r="N41" t="str">
        <f t="shared" si="9"/>
        <v>0</v>
      </c>
      <c r="O41" t="str">
        <f t="shared" si="10"/>
        <v>0</v>
      </c>
      <c r="P41" t="str">
        <f t="shared" si="11"/>
        <v>0</v>
      </c>
      <c r="Q41" t="str">
        <f t="shared" si="12"/>
        <v>0</v>
      </c>
      <c r="R41" t="str">
        <f t="shared" si="13"/>
        <v>0|0|0|0|0|0</v>
      </c>
    </row>
    <row r="42" spans="1:18" ht="14.5" thickBot="1" x14ac:dyDescent="0.35">
      <c r="A42">
        <v>38</v>
      </c>
      <c r="B42" s="1">
        <v>38</v>
      </c>
      <c r="C42" s="4" t="s">
        <v>24</v>
      </c>
      <c r="E42" t="str">
        <f t="shared" si="0"/>
        <v>0</v>
      </c>
      <c r="F42" t="str">
        <f t="shared" si="1"/>
        <v>0</v>
      </c>
      <c r="G42" t="str">
        <f t="shared" si="2"/>
        <v>0</v>
      </c>
      <c r="H42" t="str">
        <f t="shared" si="3"/>
        <v>0</v>
      </c>
      <c r="I42" t="str">
        <f t="shared" si="4"/>
        <v>0</v>
      </c>
      <c r="J42" t="str">
        <f t="shared" si="5"/>
        <v>|0|</v>
      </c>
      <c r="K42" t="str">
        <f t="shared" si="6"/>
        <v>0|0|0|0|0||0|</v>
      </c>
      <c r="L42" s="2" t="str">
        <f t="shared" si="7"/>
        <v>0</v>
      </c>
      <c r="M42" t="str">
        <f t="shared" si="8"/>
        <v>0</v>
      </c>
      <c r="N42" t="str">
        <f t="shared" si="9"/>
        <v>0</v>
      </c>
      <c r="O42" t="str">
        <f t="shared" si="10"/>
        <v>0</v>
      </c>
      <c r="P42" t="str">
        <f t="shared" si="11"/>
        <v>0</v>
      </c>
      <c r="Q42" t="str">
        <f t="shared" si="12"/>
        <v>0</v>
      </c>
      <c r="R42" t="str">
        <f t="shared" si="13"/>
        <v>0|0|0|0|0|0</v>
      </c>
    </row>
    <row r="43" spans="1:18" ht="14.5" thickBot="1" x14ac:dyDescent="0.35">
      <c r="A43">
        <v>39</v>
      </c>
      <c r="B43" s="1">
        <v>39</v>
      </c>
      <c r="C43" s="4" t="s">
        <v>24</v>
      </c>
      <c r="E43" t="str">
        <f t="shared" si="0"/>
        <v>0</v>
      </c>
      <c r="F43" t="str">
        <f t="shared" si="1"/>
        <v>0</v>
      </c>
      <c r="G43" t="str">
        <f t="shared" si="2"/>
        <v>0</v>
      </c>
      <c r="H43" t="str">
        <f t="shared" si="3"/>
        <v>0</v>
      </c>
      <c r="I43" t="str">
        <f t="shared" si="4"/>
        <v>0</v>
      </c>
      <c r="J43" t="str">
        <f t="shared" si="5"/>
        <v>|0|</v>
      </c>
      <c r="K43" t="str">
        <f t="shared" si="6"/>
        <v>0|0|0|0|0||0|</v>
      </c>
      <c r="L43" s="2" t="str">
        <f t="shared" si="7"/>
        <v>0</v>
      </c>
      <c r="M43" t="str">
        <f t="shared" si="8"/>
        <v>0</v>
      </c>
      <c r="N43" t="str">
        <f t="shared" si="9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R43" t="str">
        <f t="shared" si="13"/>
        <v>0|0|0|0|0|0</v>
      </c>
    </row>
    <row r="44" spans="1:18" ht="14.5" thickBot="1" x14ac:dyDescent="0.35">
      <c r="A44">
        <v>40</v>
      </c>
      <c r="B44" s="1">
        <v>40</v>
      </c>
      <c r="C44" s="4" t="s">
        <v>24</v>
      </c>
      <c r="E44" t="str">
        <f t="shared" si="0"/>
        <v>0</v>
      </c>
      <c r="F44" t="str">
        <f t="shared" si="1"/>
        <v>0</v>
      </c>
      <c r="G44" t="str">
        <f t="shared" si="2"/>
        <v>0</v>
      </c>
      <c r="H44" t="str">
        <f t="shared" si="3"/>
        <v>0</v>
      </c>
      <c r="I44" t="str">
        <f t="shared" si="4"/>
        <v>0</v>
      </c>
      <c r="J44" t="str">
        <f t="shared" si="5"/>
        <v>|0|</v>
      </c>
      <c r="K44" t="str">
        <f t="shared" si="6"/>
        <v>0|0|0|0|0||0|</v>
      </c>
      <c r="L44" s="2" t="str">
        <f t="shared" si="7"/>
        <v>0</v>
      </c>
      <c r="M44" t="str">
        <f t="shared" si="8"/>
        <v>0</v>
      </c>
      <c r="N44" t="str">
        <f t="shared" si="9"/>
        <v>0</v>
      </c>
      <c r="O44" t="str">
        <f t="shared" si="10"/>
        <v>0</v>
      </c>
      <c r="P44" t="str">
        <f t="shared" si="11"/>
        <v>0</v>
      </c>
      <c r="Q44" t="str">
        <f t="shared" si="12"/>
        <v>0</v>
      </c>
      <c r="R44" t="str">
        <f t="shared" si="13"/>
        <v>0|0|0|0|0|0</v>
      </c>
    </row>
    <row r="45" spans="1:18" ht="14.5" thickBot="1" x14ac:dyDescent="0.35">
      <c r="A45">
        <v>41</v>
      </c>
      <c r="B45" s="1">
        <v>41</v>
      </c>
      <c r="C45" s="4" t="s">
        <v>24</v>
      </c>
      <c r="E45" t="str">
        <f t="shared" si="0"/>
        <v>0</v>
      </c>
      <c r="F45" t="str">
        <f t="shared" si="1"/>
        <v>0</v>
      </c>
      <c r="G45" t="str">
        <f t="shared" si="2"/>
        <v>0</v>
      </c>
      <c r="H45" t="str">
        <f t="shared" si="3"/>
        <v>0</v>
      </c>
      <c r="I45" t="str">
        <f t="shared" si="4"/>
        <v>0</v>
      </c>
      <c r="J45" t="str">
        <f t="shared" si="5"/>
        <v>|0|</v>
      </c>
      <c r="K45" t="str">
        <f t="shared" si="6"/>
        <v>0|0|0|0|0||0|</v>
      </c>
      <c r="L45" s="2" t="str">
        <f t="shared" si="7"/>
        <v>0</v>
      </c>
      <c r="M45" t="str">
        <f t="shared" si="8"/>
        <v>0</v>
      </c>
      <c r="N45" t="str">
        <f t="shared" si="9"/>
        <v>0</v>
      </c>
      <c r="O45" t="str">
        <f t="shared" si="10"/>
        <v>0</v>
      </c>
      <c r="P45" t="str">
        <f t="shared" si="11"/>
        <v>0</v>
      </c>
      <c r="Q45" t="str">
        <f t="shared" si="12"/>
        <v>0</v>
      </c>
      <c r="R45" t="str">
        <f t="shared" si="13"/>
        <v>0|0|0|0|0|0</v>
      </c>
    </row>
    <row r="46" spans="1:18" ht="14.5" thickBot="1" x14ac:dyDescent="0.35">
      <c r="A46">
        <v>42</v>
      </c>
      <c r="B46" s="1">
        <v>42</v>
      </c>
      <c r="C46" s="4" t="s">
        <v>24</v>
      </c>
      <c r="E46" t="str">
        <f t="shared" si="0"/>
        <v>0</v>
      </c>
      <c r="F46" t="str">
        <f t="shared" si="1"/>
        <v>0</v>
      </c>
      <c r="G46" t="str">
        <f t="shared" si="2"/>
        <v>0</v>
      </c>
      <c r="H46" t="str">
        <f t="shared" si="3"/>
        <v>0</v>
      </c>
      <c r="I46" t="str">
        <f t="shared" si="4"/>
        <v>0</v>
      </c>
      <c r="J46" t="str">
        <f t="shared" si="5"/>
        <v>|0|</v>
      </c>
      <c r="K46" t="str">
        <f t="shared" si="6"/>
        <v>0|0|0|0|0||0|</v>
      </c>
      <c r="L46" s="2" t="str">
        <f t="shared" si="7"/>
        <v>0</v>
      </c>
      <c r="M46" t="str">
        <f t="shared" si="8"/>
        <v>0</v>
      </c>
      <c r="N46" t="str">
        <f t="shared" si="9"/>
        <v>0</v>
      </c>
      <c r="O46" t="str">
        <f t="shared" si="10"/>
        <v>0</v>
      </c>
      <c r="P46" t="str">
        <f t="shared" si="11"/>
        <v>0</v>
      </c>
      <c r="Q46" t="str">
        <f t="shared" si="12"/>
        <v>0</v>
      </c>
      <c r="R46" t="str">
        <f t="shared" si="13"/>
        <v>0|0|0|0|0|0</v>
      </c>
    </row>
    <row r="47" spans="1:18" ht="14.5" thickBot="1" x14ac:dyDescent="0.35">
      <c r="A47">
        <v>43</v>
      </c>
      <c r="B47" s="1">
        <v>43</v>
      </c>
      <c r="C47" s="4" t="s">
        <v>24</v>
      </c>
      <c r="E47" t="str">
        <f t="shared" si="0"/>
        <v>0</v>
      </c>
      <c r="F47" t="str">
        <f t="shared" si="1"/>
        <v>0</v>
      </c>
      <c r="G47" t="str">
        <f t="shared" si="2"/>
        <v>0</v>
      </c>
      <c r="H47" t="str">
        <f t="shared" si="3"/>
        <v>0</v>
      </c>
      <c r="I47" t="str">
        <f t="shared" si="4"/>
        <v>0</v>
      </c>
      <c r="J47" t="str">
        <f t="shared" si="5"/>
        <v>|0|</v>
      </c>
      <c r="K47" t="str">
        <f t="shared" si="6"/>
        <v>0|0|0|0|0||0|</v>
      </c>
      <c r="L47" s="2" t="str">
        <f t="shared" si="7"/>
        <v>0</v>
      </c>
      <c r="M47" t="str">
        <f t="shared" si="8"/>
        <v>0</v>
      </c>
      <c r="N47" t="str">
        <f t="shared" si="9"/>
        <v>0</v>
      </c>
      <c r="O47" t="str">
        <f t="shared" si="10"/>
        <v>0</v>
      </c>
      <c r="P47" t="str">
        <f t="shared" si="11"/>
        <v>0</v>
      </c>
      <c r="Q47" t="str">
        <f t="shared" si="12"/>
        <v>0</v>
      </c>
      <c r="R47" t="str">
        <f t="shared" si="13"/>
        <v>0|0|0|0|0|0</v>
      </c>
    </row>
    <row r="48" spans="1:18" ht="14.5" thickBot="1" x14ac:dyDescent="0.35">
      <c r="A48">
        <v>44</v>
      </c>
      <c r="B48" s="1">
        <v>44</v>
      </c>
      <c r="C48" s="4" t="s">
        <v>24</v>
      </c>
      <c r="E48" t="str">
        <f t="shared" si="0"/>
        <v>0</v>
      </c>
      <c r="F48" t="str">
        <f t="shared" si="1"/>
        <v>0</v>
      </c>
      <c r="G48" t="str">
        <f t="shared" si="2"/>
        <v>0</v>
      </c>
      <c r="H48" t="str">
        <f t="shared" si="3"/>
        <v>0</v>
      </c>
      <c r="I48" t="str">
        <f t="shared" si="4"/>
        <v>0</v>
      </c>
      <c r="J48" t="str">
        <f t="shared" si="5"/>
        <v>|0|</v>
      </c>
      <c r="K48" t="str">
        <f t="shared" si="6"/>
        <v>0|0|0|0|0||0|</v>
      </c>
      <c r="L48" s="2" t="str">
        <f t="shared" si="7"/>
        <v>0</v>
      </c>
      <c r="M48" t="str">
        <f t="shared" si="8"/>
        <v>0</v>
      </c>
      <c r="N48" t="str">
        <f t="shared" si="9"/>
        <v>0</v>
      </c>
      <c r="O48" t="str">
        <f t="shared" si="10"/>
        <v>0</v>
      </c>
      <c r="P48" t="str">
        <f t="shared" si="11"/>
        <v>0</v>
      </c>
      <c r="Q48" t="str">
        <f t="shared" si="12"/>
        <v>0</v>
      </c>
      <c r="R48" t="str">
        <f t="shared" si="13"/>
        <v>0|0|0|0|0|0</v>
      </c>
    </row>
    <row r="49" spans="1:18" ht="14.5" thickBot="1" x14ac:dyDescent="0.35">
      <c r="A49">
        <v>45</v>
      </c>
      <c r="B49" s="1">
        <v>45</v>
      </c>
      <c r="C49" s="4" t="s">
        <v>24</v>
      </c>
      <c r="E49" t="str">
        <f t="shared" si="0"/>
        <v>0</v>
      </c>
      <c r="F49" t="str">
        <f t="shared" si="1"/>
        <v>0</v>
      </c>
      <c r="G49" t="str">
        <f t="shared" si="2"/>
        <v>0</v>
      </c>
      <c r="H49" t="str">
        <f t="shared" si="3"/>
        <v>0</v>
      </c>
      <c r="I49" t="str">
        <f t="shared" si="4"/>
        <v>0</v>
      </c>
      <c r="J49" t="str">
        <f t="shared" si="5"/>
        <v>|0|</v>
      </c>
      <c r="K49" t="str">
        <f t="shared" si="6"/>
        <v>0|0|0|0|0||0|</v>
      </c>
      <c r="L49" s="2" t="str">
        <f t="shared" si="7"/>
        <v>0</v>
      </c>
      <c r="M49" t="str">
        <f t="shared" si="8"/>
        <v>0</v>
      </c>
      <c r="N49" t="str">
        <f t="shared" si="9"/>
        <v>0</v>
      </c>
      <c r="O49" t="str">
        <f t="shared" si="10"/>
        <v>0</v>
      </c>
      <c r="P49" t="str">
        <f t="shared" si="11"/>
        <v>0</v>
      </c>
      <c r="Q49" t="str">
        <f t="shared" si="12"/>
        <v>0</v>
      </c>
      <c r="R49" t="str">
        <f t="shared" si="13"/>
        <v>0|0|0|0|0|0</v>
      </c>
    </row>
    <row r="50" spans="1:18" ht="14.5" thickBot="1" x14ac:dyDescent="0.35">
      <c r="A50">
        <v>46</v>
      </c>
      <c r="B50" s="1">
        <v>46</v>
      </c>
      <c r="C50" s="4" t="s">
        <v>24</v>
      </c>
      <c r="E50" t="str">
        <f t="shared" si="0"/>
        <v>0</v>
      </c>
      <c r="F50" t="str">
        <f t="shared" si="1"/>
        <v>0</v>
      </c>
      <c r="G50" t="str">
        <f t="shared" si="2"/>
        <v>0</v>
      </c>
      <c r="H50" t="str">
        <f t="shared" si="3"/>
        <v>0</v>
      </c>
      <c r="I50" t="str">
        <f t="shared" si="4"/>
        <v>0</v>
      </c>
      <c r="J50" t="str">
        <f t="shared" si="5"/>
        <v>|0|</v>
      </c>
      <c r="K50" t="str">
        <f t="shared" si="6"/>
        <v>0|0|0|0|0||0|</v>
      </c>
      <c r="L50" s="2" t="str">
        <f t="shared" si="7"/>
        <v>0</v>
      </c>
      <c r="M50" t="str">
        <f t="shared" si="8"/>
        <v>0</v>
      </c>
      <c r="N50" t="str">
        <f t="shared" si="9"/>
        <v>0</v>
      </c>
      <c r="O50" t="str">
        <f t="shared" si="10"/>
        <v>0</v>
      </c>
      <c r="P50" t="str">
        <f t="shared" si="11"/>
        <v>0</v>
      </c>
      <c r="Q50" t="str">
        <f t="shared" si="12"/>
        <v>0</v>
      </c>
      <c r="R50" t="str">
        <f t="shared" si="13"/>
        <v>0|0|0|0|0|0</v>
      </c>
    </row>
    <row r="51" spans="1:18" ht="14.5" thickBot="1" x14ac:dyDescent="0.35">
      <c r="A51">
        <v>47</v>
      </c>
      <c r="B51" s="1">
        <v>47</v>
      </c>
      <c r="C51" s="4" t="s">
        <v>24</v>
      </c>
      <c r="E51" t="str">
        <f t="shared" si="0"/>
        <v>0</v>
      </c>
      <c r="F51" t="str">
        <f t="shared" si="1"/>
        <v>0</v>
      </c>
      <c r="G51" t="str">
        <f t="shared" si="2"/>
        <v>0</v>
      </c>
      <c r="H51" t="str">
        <f t="shared" si="3"/>
        <v>0</v>
      </c>
      <c r="I51" t="str">
        <f t="shared" si="4"/>
        <v>0</v>
      </c>
      <c r="J51" t="str">
        <f t="shared" si="5"/>
        <v>|0|</v>
      </c>
      <c r="K51" t="str">
        <f t="shared" si="6"/>
        <v>0|0|0|0|0||0|</v>
      </c>
      <c r="L51" s="2" t="str">
        <f t="shared" si="7"/>
        <v>0</v>
      </c>
      <c r="M51" t="str">
        <f t="shared" si="8"/>
        <v>0</v>
      </c>
      <c r="N51" t="str">
        <f t="shared" si="9"/>
        <v>0</v>
      </c>
      <c r="O51" t="str">
        <f t="shared" si="10"/>
        <v>0</v>
      </c>
      <c r="P51" t="str">
        <f t="shared" si="11"/>
        <v>0</v>
      </c>
      <c r="Q51" t="str">
        <f t="shared" si="12"/>
        <v>0</v>
      </c>
      <c r="R51" t="str">
        <f t="shared" si="13"/>
        <v>0|0|0|0|0|0</v>
      </c>
    </row>
    <row r="52" spans="1:18" ht="14.5" thickBot="1" x14ac:dyDescent="0.35">
      <c r="A52">
        <v>48</v>
      </c>
      <c r="B52" s="1">
        <v>48</v>
      </c>
      <c r="C52" s="4" t="s">
        <v>24</v>
      </c>
      <c r="E52" t="str">
        <f t="shared" si="0"/>
        <v>0</v>
      </c>
      <c r="F52" t="str">
        <f t="shared" si="1"/>
        <v>0</v>
      </c>
      <c r="G52" t="str">
        <f t="shared" si="2"/>
        <v>0</v>
      </c>
      <c r="H52" t="str">
        <f t="shared" si="3"/>
        <v>0</v>
      </c>
      <c r="I52" t="str">
        <f t="shared" si="4"/>
        <v>0</v>
      </c>
      <c r="J52" t="str">
        <f t="shared" si="5"/>
        <v>|0|</v>
      </c>
      <c r="K52" t="str">
        <f t="shared" si="6"/>
        <v>0|0|0|0|0||0|</v>
      </c>
      <c r="L52" s="2" t="str">
        <f t="shared" si="7"/>
        <v>0</v>
      </c>
      <c r="M52" t="str">
        <f t="shared" si="8"/>
        <v>0</v>
      </c>
      <c r="N52" t="str">
        <f t="shared" si="9"/>
        <v>0</v>
      </c>
      <c r="O52" t="str">
        <f t="shared" si="10"/>
        <v>0</v>
      </c>
      <c r="P52" t="str">
        <f t="shared" si="11"/>
        <v>0</v>
      </c>
      <c r="Q52" t="str">
        <f t="shared" si="12"/>
        <v>0</v>
      </c>
      <c r="R52" t="str">
        <f t="shared" si="13"/>
        <v>0|0|0|0|0|0</v>
      </c>
    </row>
    <row r="53" spans="1:18" ht="14.5" thickBot="1" x14ac:dyDescent="0.35">
      <c r="A53">
        <v>49</v>
      </c>
      <c r="B53" s="1">
        <v>49</v>
      </c>
      <c r="C53" s="4" t="s">
        <v>24</v>
      </c>
      <c r="E53" t="str">
        <f t="shared" si="0"/>
        <v>0</v>
      </c>
      <c r="F53" t="str">
        <f t="shared" si="1"/>
        <v>0</v>
      </c>
      <c r="G53" t="str">
        <f t="shared" si="2"/>
        <v>0</v>
      </c>
      <c r="H53" t="str">
        <f t="shared" si="3"/>
        <v>0</v>
      </c>
      <c r="I53" t="str">
        <f t="shared" si="4"/>
        <v>0</v>
      </c>
      <c r="J53" t="str">
        <f t="shared" si="5"/>
        <v>|0|</v>
      </c>
      <c r="K53" t="str">
        <f t="shared" si="6"/>
        <v>0|0|0|0|0||0|</v>
      </c>
      <c r="L53" s="2" t="str">
        <f t="shared" si="7"/>
        <v>0</v>
      </c>
      <c r="M53" t="str">
        <f t="shared" si="8"/>
        <v>0</v>
      </c>
      <c r="N53" t="str">
        <f t="shared" si="9"/>
        <v>0</v>
      </c>
      <c r="O53" t="str">
        <f t="shared" si="10"/>
        <v>0</v>
      </c>
      <c r="P53" t="str">
        <f t="shared" si="11"/>
        <v>0</v>
      </c>
      <c r="Q53" t="str">
        <f t="shared" si="12"/>
        <v>0</v>
      </c>
      <c r="R53" t="str">
        <f t="shared" si="13"/>
        <v>0|0|0|0|0|0</v>
      </c>
    </row>
    <row r="54" spans="1:18" ht="14.5" thickBot="1" x14ac:dyDescent="0.35">
      <c r="A54">
        <v>50</v>
      </c>
      <c r="B54" s="1">
        <v>50</v>
      </c>
      <c r="C54" s="4" t="s">
        <v>24</v>
      </c>
      <c r="E54" t="str">
        <f t="shared" si="0"/>
        <v>0</v>
      </c>
      <c r="F54" t="str">
        <f t="shared" si="1"/>
        <v>0</v>
      </c>
      <c r="G54" t="str">
        <f t="shared" si="2"/>
        <v>0</v>
      </c>
      <c r="H54" t="str">
        <f t="shared" si="3"/>
        <v>0</v>
      </c>
      <c r="I54" t="str">
        <f t="shared" si="4"/>
        <v>0</v>
      </c>
      <c r="J54" t="str">
        <f t="shared" si="5"/>
        <v>|0|</v>
      </c>
      <c r="K54" t="str">
        <f t="shared" si="6"/>
        <v>0|0|0|0|0||0|</v>
      </c>
      <c r="L54" s="2" t="str">
        <f t="shared" si="7"/>
        <v>0</v>
      </c>
      <c r="M54" t="str">
        <f t="shared" si="8"/>
        <v>0</v>
      </c>
      <c r="N54" t="str">
        <f t="shared" si="9"/>
        <v>0</v>
      </c>
      <c r="O54" t="str">
        <f t="shared" si="10"/>
        <v>0</v>
      </c>
      <c r="P54" t="str">
        <f t="shared" si="11"/>
        <v>0</v>
      </c>
      <c r="Q54" t="str">
        <f t="shared" si="12"/>
        <v>0</v>
      </c>
      <c r="R54" t="str">
        <f t="shared" si="13"/>
        <v>0|0|0|0|0|0</v>
      </c>
    </row>
    <row r="55" spans="1:18" ht="14.5" thickBot="1" x14ac:dyDescent="0.35">
      <c r="A55">
        <v>51</v>
      </c>
      <c r="B55" s="1">
        <v>51</v>
      </c>
      <c r="C55" s="4" t="s">
        <v>26</v>
      </c>
      <c r="E55" t="str">
        <f t="shared" si="0"/>
        <v>200</v>
      </c>
      <c r="F55" t="str">
        <f t="shared" si="1"/>
        <v>0</v>
      </c>
      <c r="G55" t="str">
        <f t="shared" si="2"/>
        <v>0</v>
      </c>
      <c r="H55" t="str">
        <f t="shared" si="3"/>
        <v>0</v>
      </c>
      <c r="I55" t="str">
        <f t="shared" si="4"/>
        <v>0</v>
      </c>
      <c r="J55" t="str">
        <f t="shared" si="5"/>
        <v>|0|</v>
      </c>
      <c r="K55" t="str">
        <f t="shared" si="6"/>
        <v>200|0|0|0|0||0|</v>
      </c>
      <c r="L55" s="2" t="str">
        <f t="shared" si="7"/>
        <v>10000</v>
      </c>
      <c r="M55" t="str">
        <f t="shared" si="8"/>
        <v>0</v>
      </c>
      <c r="N55" t="str">
        <f t="shared" si="9"/>
        <v>0</v>
      </c>
      <c r="O55" t="str">
        <f t="shared" si="10"/>
        <v>0</v>
      </c>
      <c r="P55" t="str">
        <f t="shared" si="11"/>
        <v>0</v>
      </c>
      <c r="Q55" t="str">
        <f t="shared" si="12"/>
        <v>0</v>
      </c>
      <c r="R55" t="str">
        <f t="shared" si="13"/>
        <v>10000|0|0|0|0|0</v>
      </c>
    </row>
    <row r="56" spans="1:18" ht="14.5" thickBot="1" x14ac:dyDescent="0.35">
      <c r="A56">
        <v>52</v>
      </c>
      <c r="B56" s="1">
        <v>52</v>
      </c>
      <c r="C56" s="4" t="s">
        <v>27</v>
      </c>
      <c r="E56" t="str">
        <f t="shared" si="0"/>
        <v>200</v>
      </c>
      <c r="F56" t="str">
        <f t="shared" si="1"/>
        <v>0</v>
      </c>
      <c r="G56" t="str">
        <f t="shared" si="2"/>
        <v>0</v>
      </c>
      <c r="H56" t="str">
        <f t="shared" si="3"/>
        <v>0</v>
      </c>
      <c r="I56" t="str">
        <f t="shared" si="4"/>
        <v>0</v>
      </c>
      <c r="J56" t="str">
        <f t="shared" si="5"/>
        <v>|0|</v>
      </c>
      <c r="K56" t="str">
        <f t="shared" si="6"/>
        <v>200|0|0|0|0||0|</v>
      </c>
      <c r="L56" s="2" t="str">
        <f t="shared" si="7"/>
        <v>10000</v>
      </c>
      <c r="M56" t="str">
        <f t="shared" si="8"/>
        <v>0</v>
      </c>
      <c r="N56" t="str">
        <f t="shared" si="9"/>
        <v>0</v>
      </c>
      <c r="O56" t="str">
        <f t="shared" si="10"/>
        <v>0</v>
      </c>
      <c r="P56" t="str">
        <f t="shared" si="11"/>
        <v>0</v>
      </c>
      <c r="Q56" t="str">
        <f t="shared" si="12"/>
        <v>0</v>
      </c>
      <c r="R56" t="str">
        <f t="shared" si="13"/>
        <v>10000|0|0|0|0|0</v>
      </c>
    </row>
    <row r="57" spans="1:18" ht="14.5" thickBot="1" x14ac:dyDescent="0.35">
      <c r="A57">
        <v>53</v>
      </c>
      <c r="B57" s="1">
        <v>53</v>
      </c>
      <c r="C57" s="4" t="s">
        <v>169</v>
      </c>
      <c r="E57" t="str">
        <f t="shared" si="0"/>
        <v>200</v>
      </c>
      <c r="F57" t="str">
        <f t="shared" si="1"/>
        <v>0</v>
      </c>
      <c r="G57" t="str">
        <f t="shared" si="2"/>
        <v>0</v>
      </c>
      <c r="H57" t="str">
        <f t="shared" si="3"/>
        <v>100</v>
      </c>
      <c r="I57" t="str">
        <f t="shared" si="4"/>
        <v>0</v>
      </c>
      <c r="J57" t="str">
        <f t="shared" si="5"/>
        <v>|0|</v>
      </c>
      <c r="K57" t="str">
        <f t="shared" si="6"/>
        <v>200|0|0|100|0||0|</v>
      </c>
      <c r="L57" s="2" t="str">
        <f t="shared" si="7"/>
        <v>10000</v>
      </c>
      <c r="M57" t="str">
        <f t="shared" si="8"/>
        <v>0</v>
      </c>
      <c r="N57" t="str">
        <f t="shared" si="9"/>
        <v>0</v>
      </c>
      <c r="O57" t="str">
        <f t="shared" si="10"/>
        <v>1000</v>
      </c>
      <c r="P57" t="str">
        <f t="shared" si="11"/>
        <v>0</v>
      </c>
      <c r="Q57" t="str">
        <f t="shared" si="12"/>
        <v>0</v>
      </c>
      <c r="R57" t="str">
        <f t="shared" si="13"/>
        <v>10000|0|0|1000|0|0</v>
      </c>
    </row>
    <row r="58" spans="1:18" ht="14.5" thickBot="1" x14ac:dyDescent="0.35">
      <c r="A58">
        <v>54</v>
      </c>
      <c r="B58" s="1">
        <v>54</v>
      </c>
      <c r="C58" s="4" t="s">
        <v>170</v>
      </c>
      <c r="E58" t="str">
        <f t="shared" si="0"/>
        <v>200</v>
      </c>
      <c r="F58" t="str">
        <f t="shared" si="1"/>
        <v>0</v>
      </c>
      <c r="G58" t="str">
        <f t="shared" si="2"/>
        <v>0</v>
      </c>
      <c r="H58" t="str">
        <f t="shared" si="3"/>
        <v>100</v>
      </c>
      <c r="I58" t="str">
        <f t="shared" si="4"/>
        <v>0</v>
      </c>
      <c r="J58" t="str">
        <f t="shared" si="5"/>
        <v>|0|</v>
      </c>
      <c r="K58" t="str">
        <f t="shared" si="6"/>
        <v>200|0|0|100|0||0|</v>
      </c>
      <c r="L58" s="2" t="str">
        <f t="shared" si="7"/>
        <v>10000</v>
      </c>
      <c r="M58" t="str">
        <f t="shared" si="8"/>
        <v>0</v>
      </c>
      <c r="N58" t="str">
        <f t="shared" si="9"/>
        <v>0</v>
      </c>
      <c r="O58" t="str">
        <f t="shared" si="10"/>
        <v>1000</v>
      </c>
      <c r="P58" t="str">
        <f t="shared" si="11"/>
        <v>0</v>
      </c>
      <c r="Q58" t="str">
        <f t="shared" si="12"/>
        <v>0</v>
      </c>
      <c r="R58" t="str">
        <f t="shared" si="13"/>
        <v>10000|0|0|1000|0|0</v>
      </c>
    </row>
    <row r="59" spans="1:18" ht="14.5" thickBot="1" x14ac:dyDescent="0.35">
      <c r="A59">
        <v>55</v>
      </c>
      <c r="B59" s="1">
        <v>55</v>
      </c>
      <c r="C59" s="4" t="s">
        <v>171</v>
      </c>
      <c r="E59" t="str">
        <f t="shared" si="0"/>
        <v>200</v>
      </c>
      <c r="F59" t="str">
        <f t="shared" si="1"/>
        <v>0</v>
      </c>
      <c r="G59" t="str">
        <f t="shared" si="2"/>
        <v>0</v>
      </c>
      <c r="H59" t="str">
        <f t="shared" si="3"/>
        <v>100</v>
      </c>
      <c r="I59" t="str">
        <f t="shared" si="4"/>
        <v>0</v>
      </c>
      <c r="J59" t="str">
        <f t="shared" si="5"/>
        <v>|0|</v>
      </c>
      <c r="K59" t="str">
        <f t="shared" si="6"/>
        <v>200|0|0|100|0||0|</v>
      </c>
      <c r="L59" s="2" t="str">
        <f t="shared" si="7"/>
        <v>10000</v>
      </c>
      <c r="M59" t="str">
        <f t="shared" si="8"/>
        <v>0</v>
      </c>
      <c r="N59" t="str">
        <f t="shared" si="9"/>
        <v>0</v>
      </c>
      <c r="O59" t="str">
        <f t="shared" si="10"/>
        <v>1000</v>
      </c>
      <c r="P59" t="str">
        <f t="shared" si="11"/>
        <v>0</v>
      </c>
      <c r="Q59" t="str">
        <f t="shared" si="12"/>
        <v>0</v>
      </c>
      <c r="R59" t="str">
        <f t="shared" si="13"/>
        <v>10000|0|0|1000|0|0</v>
      </c>
    </row>
    <row r="60" spans="1:18" ht="14.5" thickBot="1" x14ac:dyDescent="0.35">
      <c r="A60">
        <v>56</v>
      </c>
      <c r="B60" s="1">
        <v>56</v>
      </c>
      <c r="C60" s="4" t="s">
        <v>172</v>
      </c>
      <c r="E60" t="str">
        <f t="shared" si="0"/>
        <v>200</v>
      </c>
      <c r="F60" t="str">
        <f t="shared" si="1"/>
        <v>0</v>
      </c>
      <c r="G60" t="str">
        <f t="shared" si="2"/>
        <v>0</v>
      </c>
      <c r="H60" t="str">
        <f t="shared" si="3"/>
        <v>100</v>
      </c>
      <c r="I60" t="str">
        <f t="shared" si="4"/>
        <v>0</v>
      </c>
      <c r="J60" t="str">
        <f t="shared" si="5"/>
        <v>|0|</v>
      </c>
      <c r="K60" t="str">
        <f t="shared" si="6"/>
        <v>200|0|0|100|0||0|</v>
      </c>
      <c r="L60" s="2" t="str">
        <f t="shared" si="7"/>
        <v>10000</v>
      </c>
      <c r="M60" t="str">
        <f t="shared" si="8"/>
        <v>0</v>
      </c>
      <c r="N60" t="str">
        <f t="shared" si="9"/>
        <v>0</v>
      </c>
      <c r="O60" t="str">
        <f t="shared" si="10"/>
        <v>1000</v>
      </c>
      <c r="P60" t="str">
        <f t="shared" si="11"/>
        <v>0</v>
      </c>
      <c r="Q60" t="str">
        <f t="shared" si="12"/>
        <v>0</v>
      </c>
      <c r="R60" t="str">
        <f t="shared" si="13"/>
        <v>10000|0|0|1000|0|0</v>
      </c>
    </row>
    <row r="61" spans="1:18" ht="14.5" thickBot="1" x14ac:dyDescent="0.35">
      <c r="A61">
        <v>57</v>
      </c>
      <c r="B61" s="1">
        <v>57</v>
      </c>
      <c r="C61" s="4" t="s">
        <v>28</v>
      </c>
      <c r="E61" t="str">
        <f t="shared" si="0"/>
        <v>200</v>
      </c>
      <c r="F61" t="str">
        <f t="shared" si="1"/>
        <v>0</v>
      </c>
      <c r="G61" t="str">
        <f t="shared" si="2"/>
        <v>0</v>
      </c>
      <c r="H61" t="str">
        <f t="shared" si="3"/>
        <v>100</v>
      </c>
      <c r="I61" t="str">
        <f t="shared" si="4"/>
        <v>0</v>
      </c>
      <c r="J61" t="str">
        <f t="shared" si="5"/>
        <v>|0|</v>
      </c>
      <c r="K61" t="str">
        <f t="shared" si="6"/>
        <v>200|0|0|100|0||0|</v>
      </c>
      <c r="L61" s="2" t="str">
        <f t="shared" si="7"/>
        <v>10000</v>
      </c>
      <c r="M61" t="str">
        <f t="shared" si="8"/>
        <v>0</v>
      </c>
      <c r="N61" t="str">
        <f t="shared" si="9"/>
        <v>0</v>
      </c>
      <c r="O61" t="str">
        <f t="shared" si="10"/>
        <v>1000</v>
      </c>
      <c r="P61" t="str">
        <f t="shared" si="11"/>
        <v>0</v>
      </c>
      <c r="Q61" t="str">
        <f t="shared" si="12"/>
        <v>0</v>
      </c>
      <c r="R61" t="str">
        <f t="shared" si="13"/>
        <v>10000|0|0|1000|0|0</v>
      </c>
    </row>
    <row r="62" spans="1:18" ht="14.5" thickBot="1" x14ac:dyDescent="0.35">
      <c r="A62">
        <v>58</v>
      </c>
      <c r="B62" s="1">
        <v>58</v>
      </c>
      <c r="C62" s="4" t="s">
        <v>173</v>
      </c>
      <c r="E62" t="str">
        <f t="shared" si="0"/>
        <v>200</v>
      </c>
      <c r="F62" t="str">
        <f t="shared" si="1"/>
        <v>0</v>
      </c>
      <c r="G62" t="str">
        <f t="shared" si="2"/>
        <v>0</v>
      </c>
      <c r="H62" t="str">
        <f t="shared" si="3"/>
        <v>100</v>
      </c>
      <c r="I62" t="str">
        <f t="shared" si="4"/>
        <v>0</v>
      </c>
      <c r="J62" t="str">
        <f t="shared" si="5"/>
        <v>|0|</v>
      </c>
      <c r="K62" t="str">
        <f t="shared" si="6"/>
        <v>200|0|0|100|0||0|</v>
      </c>
      <c r="L62" s="2" t="str">
        <f t="shared" si="7"/>
        <v>10000</v>
      </c>
      <c r="M62" t="str">
        <f t="shared" si="8"/>
        <v>0</v>
      </c>
      <c r="N62" t="str">
        <f t="shared" si="9"/>
        <v>0</v>
      </c>
      <c r="O62" t="str">
        <f t="shared" si="10"/>
        <v>1000</v>
      </c>
      <c r="P62" t="str">
        <f t="shared" si="11"/>
        <v>0</v>
      </c>
      <c r="Q62" t="str">
        <f t="shared" si="12"/>
        <v>0</v>
      </c>
      <c r="R62" t="str">
        <f t="shared" si="13"/>
        <v>10000|0|0|1000|0|0</v>
      </c>
    </row>
    <row r="63" spans="1:18" ht="14.5" thickBot="1" x14ac:dyDescent="0.35">
      <c r="A63">
        <v>59</v>
      </c>
      <c r="B63" s="1">
        <v>59</v>
      </c>
      <c r="C63" s="4" t="s">
        <v>29</v>
      </c>
      <c r="E63" t="str">
        <f t="shared" si="0"/>
        <v>200</v>
      </c>
      <c r="F63" t="str">
        <f t="shared" si="1"/>
        <v>0</v>
      </c>
      <c r="G63" t="str">
        <f t="shared" si="2"/>
        <v>0</v>
      </c>
      <c r="H63" t="str">
        <f t="shared" si="3"/>
        <v>100</v>
      </c>
      <c r="I63" t="str">
        <f t="shared" si="4"/>
        <v>0</v>
      </c>
      <c r="J63" t="str">
        <f t="shared" si="5"/>
        <v>|0|</v>
      </c>
      <c r="K63" t="str">
        <f t="shared" si="6"/>
        <v>200|0|0|100|0||0|</v>
      </c>
      <c r="L63" s="2" t="str">
        <f t="shared" si="7"/>
        <v>10000</v>
      </c>
      <c r="M63" t="str">
        <f t="shared" si="8"/>
        <v>0</v>
      </c>
      <c r="N63" t="str">
        <f t="shared" si="9"/>
        <v>0</v>
      </c>
      <c r="O63" t="str">
        <f t="shared" si="10"/>
        <v>1000</v>
      </c>
      <c r="P63" t="str">
        <f t="shared" si="11"/>
        <v>0</v>
      </c>
      <c r="Q63" t="str">
        <f t="shared" si="12"/>
        <v>0</v>
      </c>
      <c r="R63" t="str">
        <f t="shared" si="13"/>
        <v>10000|0|0|1000|0|0</v>
      </c>
    </row>
    <row r="64" spans="1:18" ht="14.5" thickBot="1" x14ac:dyDescent="0.35">
      <c r="A64">
        <v>60</v>
      </c>
      <c r="B64" s="1">
        <v>60</v>
      </c>
      <c r="C64" s="4" t="s">
        <v>30</v>
      </c>
      <c r="E64" t="str">
        <f t="shared" si="0"/>
        <v>200</v>
      </c>
      <c r="F64" t="str">
        <f t="shared" si="1"/>
        <v>0</v>
      </c>
      <c r="G64" t="str">
        <f t="shared" si="2"/>
        <v>0</v>
      </c>
      <c r="H64" t="str">
        <f t="shared" si="3"/>
        <v>100</v>
      </c>
      <c r="I64" t="str">
        <f t="shared" si="4"/>
        <v>0</v>
      </c>
      <c r="J64" t="str">
        <f t="shared" si="5"/>
        <v>|0|</v>
      </c>
      <c r="K64" t="str">
        <f t="shared" si="6"/>
        <v>200|0|0|100|0||0|</v>
      </c>
      <c r="L64" s="2" t="str">
        <f t="shared" si="7"/>
        <v>10000</v>
      </c>
      <c r="M64" t="str">
        <f t="shared" si="8"/>
        <v>0</v>
      </c>
      <c r="N64" t="str">
        <f t="shared" si="9"/>
        <v>0</v>
      </c>
      <c r="O64" t="str">
        <f t="shared" si="10"/>
        <v>1000</v>
      </c>
      <c r="P64" t="str">
        <f t="shared" si="11"/>
        <v>0</v>
      </c>
      <c r="Q64" t="str">
        <f t="shared" si="12"/>
        <v>0</v>
      </c>
      <c r="R64" t="str">
        <f t="shared" si="13"/>
        <v>10000|0|0|1000|0|0</v>
      </c>
    </row>
    <row r="65" spans="1:18" ht="14.5" thickBot="1" x14ac:dyDescent="0.35">
      <c r="A65">
        <v>61</v>
      </c>
      <c r="B65" s="1">
        <v>61</v>
      </c>
      <c r="C65" s="4" t="s">
        <v>174</v>
      </c>
      <c r="E65" t="str">
        <f t="shared" si="0"/>
        <v>200</v>
      </c>
      <c r="F65" t="str">
        <f t="shared" si="1"/>
        <v>0</v>
      </c>
      <c r="G65" t="str">
        <f t="shared" si="2"/>
        <v>0</v>
      </c>
      <c r="H65" t="str">
        <f t="shared" si="3"/>
        <v>100</v>
      </c>
      <c r="I65" t="str">
        <f t="shared" si="4"/>
        <v>0</v>
      </c>
      <c r="J65" t="str">
        <f t="shared" si="5"/>
        <v>|0|</v>
      </c>
      <c r="K65" t="str">
        <f t="shared" si="6"/>
        <v>200|0|0|100|0||0|</v>
      </c>
      <c r="L65" s="2" t="str">
        <f t="shared" si="7"/>
        <v>10000</v>
      </c>
      <c r="M65" t="str">
        <f t="shared" si="8"/>
        <v>0</v>
      </c>
      <c r="N65" t="str">
        <f t="shared" si="9"/>
        <v>0</v>
      </c>
      <c r="O65" t="str">
        <f t="shared" si="10"/>
        <v>1000</v>
      </c>
      <c r="P65" t="str">
        <f t="shared" si="11"/>
        <v>0</v>
      </c>
      <c r="Q65" t="str">
        <f t="shared" si="12"/>
        <v>0</v>
      </c>
      <c r="R65" t="str">
        <f t="shared" si="13"/>
        <v>10000|0|0|1000|0|0</v>
      </c>
    </row>
    <row r="66" spans="1:18" ht="14.5" thickBot="1" x14ac:dyDescent="0.35">
      <c r="A66">
        <v>62</v>
      </c>
      <c r="B66" s="1">
        <v>62</v>
      </c>
      <c r="C66" s="4" t="s">
        <v>175</v>
      </c>
      <c r="E66" t="str">
        <f t="shared" si="0"/>
        <v>200</v>
      </c>
      <c r="F66" t="str">
        <f t="shared" si="1"/>
        <v>0</v>
      </c>
      <c r="G66" t="str">
        <f t="shared" si="2"/>
        <v>0</v>
      </c>
      <c r="H66" t="str">
        <f t="shared" si="3"/>
        <v>100</v>
      </c>
      <c r="I66" t="str">
        <f t="shared" si="4"/>
        <v>0</v>
      </c>
      <c r="J66" t="str">
        <f t="shared" si="5"/>
        <v>|0|</v>
      </c>
      <c r="K66" t="str">
        <f t="shared" si="6"/>
        <v>200|0|0|100|0||0|</v>
      </c>
      <c r="L66" s="2" t="str">
        <f t="shared" si="7"/>
        <v>10000</v>
      </c>
      <c r="M66" t="str">
        <f t="shared" si="8"/>
        <v>0</v>
      </c>
      <c r="N66" t="str">
        <f t="shared" si="9"/>
        <v>0</v>
      </c>
      <c r="O66" t="str">
        <f t="shared" si="10"/>
        <v>1000</v>
      </c>
      <c r="P66" t="str">
        <f t="shared" si="11"/>
        <v>0</v>
      </c>
      <c r="Q66" t="str">
        <f t="shared" si="12"/>
        <v>0</v>
      </c>
      <c r="R66" t="str">
        <f t="shared" si="13"/>
        <v>10000|0|0|1000|0|0</v>
      </c>
    </row>
    <row r="67" spans="1:18" ht="14.5" thickBot="1" x14ac:dyDescent="0.35">
      <c r="A67">
        <v>63</v>
      </c>
      <c r="B67" s="1">
        <v>63</v>
      </c>
      <c r="C67" s="4" t="s">
        <v>31</v>
      </c>
      <c r="E67" t="str">
        <f t="shared" si="0"/>
        <v>200</v>
      </c>
      <c r="F67" t="str">
        <f t="shared" si="1"/>
        <v>0</v>
      </c>
      <c r="G67" t="str">
        <f t="shared" si="2"/>
        <v>0</v>
      </c>
      <c r="H67" t="str">
        <f t="shared" si="3"/>
        <v>100</v>
      </c>
      <c r="I67" t="str">
        <f t="shared" si="4"/>
        <v>0</v>
      </c>
      <c r="J67" t="str">
        <f t="shared" si="5"/>
        <v>|0|</v>
      </c>
      <c r="K67" t="str">
        <f t="shared" si="6"/>
        <v>200|0|0|100|0||0|</v>
      </c>
      <c r="L67" s="2" t="str">
        <f t="shared" si="7"/>
        <v>10000</v>
      </c>
      <c r="M67" t="str">
        <f t="shared" si="8"/>
        <v>0</v>
      </c>
      <c r="N67" t="str">
        <f t="shared" si="9"/>
        <v>0</v>
      </c>
      <c r="O67" t="str">
        <f t="shared" si="10"/>
        <v>1000</v>
      </c>
      <c r="P67" t="str">
        <f t="shared" si="11"/>
        <v>0</v>
      </c>
      <c r="Q67" t="str">
        <f t="shared" si="12"/>
        <v>0</v>
      </c>
      <c r="R67" t="str">
        <f t="shared" si="13"/>
        <v>10000|0|0|1000|0|0</v>
      </c>
    </row>
    <row r="68" spans="1:18" ht="14.5" thickBot="1" x14ac:dyDescent="0.35">
      <c r="A68">
        <v>64</v>
      </c>
      <c r="B68" s="1">
        <v>64</v>
      </c>
      <c r="C68" s="4" t="s">
        <v>169</v>
      </c>
      <c r="E68" t="str">
        <f t="shared" si="0"/>
        <v>200</v>
      </c>
      <c r="F68" t="str">
        <f t="shared" si="1"/>
        <v>0</v>
      </c>
      <c r="G68" t="str">
        <f t="shared" si="2"/>
        <v>0</v>
      </c>
      <c r="H68" t="str">
        <f t="shared" si="3"/>
        <v>100</v>
      </c>
      <c r="I68" t="str">
        <f t="shared" si="4"/>
        <v>0</v>
      </c>
      <c r="J68" t="str">
        <f t="shared" si="5"/>
        <v>|0|</v>
      </c>
      <c r="K68" t="str">
        <f t="shared" si="6"/>
        <v>200|0|0|100|0||0|</v>
      </c>
      <c r="L68" s="2" t="str">
        <f t="shared" si="7"/>
        <v>10000</v>
      </c>
      <c r="M68" t="str">
        <f t="shared" si="8"/>
        <v>0</v>
      </c>
      <c r="N68" t="str">
        <f t="shared" si="9"/>
        <v>0</v>
      </c>
      <c r="O68" t="str">
        <f t="shared" si="10"/>
        <v>1000</v>
      </c>
      <c r="P68" t="str">
        <f t="shared" si="11"/>
        <v>0</v>
      </c>
      <c r="Q68" t="str">
        <f t="shared" si="12"/>
        <v>0</v>
      </c>
      <c r="R68" t="str">
        <f t="shared" si="13"/>
        <v>10000|0|0|1000|0|0</v>
      </c>
    </row>
    <row r="69" spans="1:18" ht="14.5" thickBot="1" x14ac:dyDescent="0.35">
      <c r="A69">
        <v>65</v>
      </c>
      <c r="B69" s="1">
        <v>65</v>
      </c>
      <c r="C69" s="4" t="s">
        <v>32</v>
      </c>
      <c r="E69" t="str">
        <f t="shared" si="0"/>
        <v>200</v>
      </c>
      <c r="F69" t="str">
        <f t="shared" si="1"/>
        <v>100</v>
      </c>
      <c r="G69" t="str">
        <f t="shared" si="2"/>
        <v>0</v>
      </c>
      <c r="H69" t="str">
        <f t="shared" si="3"/>
        <v>0</v>
      </c>
      <c r="I69" t="str">
        <f t="shared" si="4"/>
        <v>0</v>
      </c>
      <c r="J69" t="str">
        <f t="shared" si="5"/>
        <v>|0|</v>
      </c>
      <c r="K69" t="str">
        <f t="shared" si="6"/>
        <v>200|100|0|0|0||0|</v>
      </c>
      <c r="L69" s="2" t="str">
        <f t="shared" si="7"/>
        <v>10000</v>
      </c>
      <c r="M69" t="str">
        <f t="shared" si="8"/>
        <v>5000</v>
      </c>
      <c r="N69" t="str">
        <f t="shared" si="9"/>
        <v>0</v>
      </c>
      <c r="O69" t="str">
        <f t="shared" si="10"/>
        <v>0</v>
      </c>
      <c r="P69" t="str">
        <f t="shared" si="11"/>
        <v>0</v>
      </c>
      <c r="Q69" t="str">
        <f t="shared" si="12"/>
        <v>0</v>
      </c>
      <c r="R69" t="str">
        <f t="shared" si="13"/>
        <v>10000|5000|0|0|0|0</v>
      </c>
    </row>
    <row r="70" spans="1:18" ht="14.5" thickBot="1" x14ac:dyDescent="0.35">
      <c r="A70">
        <v>66</v>
      </c>
      <c r="B70" s="1">
        <v>66</v>
      </c>
      <c r="C70" s="4" t="s">
        <v>33</v>
      </c>
      <c r="E70" t="str">
        <f t="shared" ref="E70:E133" si="14">IF(MID($C70,FIND("@",SUBSTITUTE($C70,"|","@",4))+1,FIND("+",SUBSTITUTE($C70,"|","+",5))-FIND("@",SUBSTITUTE($C70,"|","@",4))-1)&lt;&gt;"",MID($C70,FIND("@",SUBSTITUTE($C70,"|","@",4))+1,FIND("+",SUBSTITUTE($C70,"|","+",5))-FIND("@",SUBSTITUTE($C70,"|","@",4))-1),"0")</f>
        <v>200</v>
      </c>
      <c r="F70" t="str">
        <f t="shared" ref="F70:F133" si="15">IF(MID($C70,FIND("@",SUBSTITUTE($C70,"|","@",9))+1,FIND("+",SUBSTITUTE($C70,"|","+",10))-FIND("@",SUBSTITUTE($C70,"|","@",9))-1)&lt;&gt;"",MID($C70,FIND("@",SUBSTITUTE($C70,"|","@",9))+1,FIND("+",SUBSTITUTE($C70,"|","+",10))-FIND("@",SUBSTITUTE($C70,"|","@",9))-1),"0")</f>
        <v>0</v>
      </c>
      <c r="G70" t="str">
        <f t="shared" ref="G70:G133" si="16">IF(MID($C70,FIND("@",SUBSTITUTE($C70,"|","@",14))+1,FIND("+",SUBSTITUTE($C70,"|","+",15))-FIND("@",SUBSTITUTE($C70,"|","@",14))-1)&lt;&gt;"",MID($C70,FIND("@",SUBSTITUTE($C70,"|","@",14))+1,FIND("+",SUBSTITUTE($C70,"|","+",15))-FIND("@",SUBSTITUTE($C70,"|","@",14))-1),"0")</f>
        <v>0</v>
      </c>
      <c r="H70" t="str">
        <f t="shared" ref="H70:H133" si="17">IF(MID($C70,FIND("@",SUBSTITUTE($C70,"|","@",20))+1,FIND("+",SUBSTITUTE($C70,"|","+",21))-FIND("@",SUBSTITUTE($C70,"|","@",20))-1)&lt;&gt;"",MID($C70,FIND("@",SUBSTITUTE($C70,"|","@",20))+1,FIND("+",SUBSTITUTE($C70,"|","+",21))-FIND("@",SUBSTITUTE($C70,"|","@",20))-1),"0")</f>
        <v>100</v>
      </c>
      <c r="I70" t="str">
        <f t="shared" ref="I70:I133" si="18">IF(MID($C70,FIND("@",SUBSTITUTE($C70,"|","@",26))+1,FIND("+",SUBSTITUTE($C70,"|","+",27))-FIND("@",SUBSTITUTE($C70,"|","@",26))-1)&lt;&gt;"",MID($C70,FIND("@",SUBSTITUTE($C70,"|","@",26))+1,FIND("+",SUBSTITUTE($C70,"|","+",27))-FIND("@",SUBSTITUTE($C70,"|","@",26))-1),"0")</f>
        <v>0</v>
      </c>
      <c r="J70" t="str">
        <f t="shared" ref="J70:J133" si="19">IF(MID($C70,FIND("@",SUBSTITUTE($C70,"|","@",32))+1,3)&lt;&gt;"",MID($C70,FIND("@",SUBSTITUTE($C70,"|","@",32))+1,3),"0")</f>
        <v>|0|</v>
      </c>
      <c r="K70" t="str">
        <f t="shared" ref="K70:K133" si="20">_xlfn.CONCAT(E70,"|",F70,"|",G70,"|",H70,"|",I70,"|",J70)</f>
        <v>200|0|0|100|0||0|</v>
      </c>
      <c r="L70" s="2" t="str">
        <f t="shared" ref="L70:L133" si="21">IF(MID($C70,FIND("@",SUBSTITUTE($C70,"|","@",3))+1,FIND("+",SUBSTITUTE($C70,"|","+",4))-FIND("@",SUBSTITUTE($C70,"|","@",3))-1)&lt;&gt;"",MID($C70,FIND("@",SUBSTITUTE($C70,"|","@",3))+1,FIND("+",SUBSTITUTE($C70,"|","+",4))-FIND("@",SUBSTITUTE($C70,"|","@",3))-1),"0")</f>
        <v>10000</v>
      </c>
      <c r="M70" t="str">
        <f t="shared" ref="M70:M133" si="22">IF(MID($C70,FIND("@",SUBSTITUTE($C70,"|","@",8))+1,FIND("+",SUBSTITUTE($C70,"|","+",9))-FIND("@",SUBSTITUTE($C70,"|","@",8))-1)&lt;&gt;"",MID($C70,FIND("@",SUBSTITUTE($C70,"|","@",8))+1,FIND("+",SUBSTITUTE($C70,"|","+",9))-FIND("@",SUBSTITUTE($C70,"|","@",8))-1),"0")</f>
        <v>0</v>
      </c>
      <c r="N70" t="str">
        <f t="shared" ref="N70:N133" si="23">IF(MID($C70,FIND("@",SUBSTITUTE($C70,"|","@",13))+1,FIND("+",SUBSTITUTE($C70,"|","+",14))-FIND("@",SUBSTITUTE($C70,"|","@",13))-1)&lt;&gt;"",MID($C70,FIND("@",SUBSTITUTE($C70,"|","@",13))+1,FIND("+",SUBSTITUTE($C70,"|","+",14))-FIND("@",SUBSTITUTE($C70,"|","@",13))-1),"0")</f>
        <v>0</v>
      </c>
      <c r="O70" t="str">
        <f t="shared" ref="O70:O133" si="24">IF(MID($C70,FIND("@",SUBSTITUTE($C70,"|","@",19))+1,FIND("+",SUBSTITUTE($C70,"|","+",20))-FIND("@",SUBSTITUTE($C70,"|","@",19))-1)&lt;&gt;"",MID($C70,FIND("@",SUBSTITUTE($C70,"|","@",19))+1,FIND("+",SUBSTITUTE($C70,"|","+",20))-FIND("@",SUBSTITUTE($C70,"|","@",19))-1),"0")</f>
        <v>1000</v>
      </c>
      <c r="P70" t="str">
        <f t="shared" ref="P70:P133" si="25">IF(MID($C70,FIND("@",SUBSTITUTE($C70,"|","@",25))+1,FIND("+",SUBSTITUTE($C70,"|","+",26))-FIND("@",SUBSTITUTE($C70,"|","@",25))-1)&lt;&gt;"",MID($C70,FIND("@",SUBSTITUTE($C70,"|","@",25))+1,FIND("+",SUBSTITUTE($C70,"|","+",26))-FIND("@",SUBSTITUTE($C70,"|","@",25))-1),"0")</f>
        <v>0</v>
      </c>
      <c r="Q70" t="str">
        <f t="shared" ref="Q70:Q133" si="26">IF(MID($C70,FIND("@",SUBSTITUTE($C70,"|","@",31))+1,FIND("+",SUBSTITUTE($C70,"|","+",32))-FIND("@",SUBSTITUTE($C70,"|","@",31))-1)&lt;&gt;"",MID($C70,FIND("@",SUBSTITUTE($C70,"|","@",31))+1,FIND("+",SUBSTITUTE($C70,"|","+",32))-FIND("@",SUBSTITUTE($C70,"|","@",31))-1),"0")</f>
        <v>0</v>
      </c>
      <c r="R70" t="str">
        <f t="shared" ref="R70:R133" si="27">_xlfn.CONCAT(L70,"|",M70,"|",N70,"|",O70,"|",P70,"|",Q70)</f>
        <v>10000|0|0|1000|0|0</v>
      </c>
    </row>
    <row r="71" spans="1:18" ht="14.5" thickBot="1" x14ac:dyDescent="0.35">
      <c r="A71">
        <v>67</v>
      </c>
      <c r="B71" s="1">
        <v>67</v>
      </c>
      <c r="C71" s="4" t="s">
        <v>24</v>
      </c>
      <c r="E71" t="str">
        <f t="shared" si="14"/>
        <v>0</v>
      </c>
      <c r="F71" t="str">
        <f t="shared" si="15"/>
        <v>0</v>
      </c>
      <c r="G71" t="str">
        <f t="shared" si="16"/>
        <v>0</v>
      </c>
      <c r="H71" t="str">
        <f t="shared" si="17"/>
        <v>0</v>
      </c>
      <c r="I71" t="str">
        <f t="shared" si="18"/>
        <v>0</v>
      </c>
      <c r="J71" t="str">
        <f t="shared" si="19"/>
        <v>|0|</v>
      </c>
      <c r="K71" t="str">
        <f t="shared" si="20"/>
        <v>0|0|0|0|0||0|</v>
      </c>
      <c r="L71" s="2" t="str">
        <f t="shared" si="21"/>
        <v>0</v>
      </c>
      <c r="M71" t="str">
        <f t="shared" si="22"/>
        <v>0</v>
      </c>
      <c r="N71" t="str">
        <f t="shared" si="23"/>
        <v>0</v>
      </c>
      <c r="O71" t="str">
        <f t="shared" si="24"/>
        <v>0</v>
      </c>
      <c r="P71" t="str">
        <f t="shared" si="25"/>
        <v>0</v>
      </c>
      <c r="Q71" t="str">
        <f t="shared" si="26"/>
        <v>0</v>
      </c>
      <c r="R71" t="str">
        <f t="shared" si="27"/>
        <v>0|0|0|0|0|0</v>
      </c>
    </row>
    <row r="72" spans="1:18" ht="14.5" thickBot="1" x14ac:dyDescent="0.35">
      <c r="A72">
        <v>68</v>
      </c>
      <c r="B72" s="1">
        <v>68</v>
      </c>
      <c r="C72" s="4" t="s">
        <v>24</v>
      </c>
      <c r="E72" t="str">
        <f t="shared" si="14"/>
        <v>0</v>
      </c>
      <c r="F72" t="str">
        <f t="shared" si="15"/>
        <v>0</v>
      </c>
      <c r="G72" t="str">
        <f t="shared" si="16"/>
        <v>0</v>
      </c>
      <c r="H72" t="str">
        <f t="shared" si="17"/>
        <v>0</v>
      </c>
      <c r="I72" t="str">
        <f t="shared" si="18"/>
        <v>0</v>
      </c>
      <c r="J72" t="str">
        <f t="shared" si="19"/>
        <v>|0|</v>
      </c>
      <c r="K72" t="str">
        <f t="shared" si="20"/>
        <v>0|0|0|0|0||0|</v>
      </c>
      <c r="L72" s="2" t="str">
        <f t="shared" si="21"/>
        <v>0</v>
      </c>
      <c r="M72" t="str">
        <f t="shared" si="22"/>
        <v>0</v>
      </c>
      <c r="N72" t="str">
        <f t="shared" si="23"/>
        <v>0</v>
      </c>
      <c r="O72" t="str">
        <f t="shared" si="24"/>
        <v>0</v>
      </c>
      <c r="P72" t="str">
        <f t="shared" si="25"/>
        <v>0</v>
      </c>
      <c r="Q72" t="str">
        <f t="shared" si="26"/>
        <v>0</v>
      </c>
      <c r="R72" t="str">
        <f t="shared" si="27"/>
        <v>0|0|0|0|0|0</v>
      </c>
    </row>
    <row r="73" spans="1:18" ht="14.5" thickBot="1" x14ac:dyDescent="0.35">
      <c r="A73">
        <v>69</v>
      </c>
      <c r="B73" s="1">
        <v>69</v>
      </c>
      <c r="C73" s="4" t="s">
        <v>24</v>
      </c>
      <c r="E73" t="str">
        <f t="shared" si="14"/>
        <v>0</v>
      </c>
      <c r="F73" t="str">
        <f t="shared" si="15"/>
        <v>0</v>
      </c>
      <c r="G73" t="str">
        <f t="shared" si="16"/>
        <v>0</v>
      </c>
      <c r="H73" t="str">
        <f t="shared" si="17"/>
        <v>0</v>
      </c>
      <c r="I73" t="str">
        <f t="shared" si="18"/>
        <v>0</v>
      </c>
      <c r="J73" t="str">
        <f t="shared" si="19"/>
        <v>|0|</v>
      </c>
      <c r="K73" t="str">
        <f t="shared" si="20"/>
        <v>0|0|0|0|0||0|</v>
      </c>
      <c r="L73" s="2" t="str">
        <f t="shared" si="21"/>
        <v>0</v>
      </c>
      <c r="M73" t="str">
        <f t="shared" si="22"/>
        <v>0</v>
      </c>
      <c r="N73" t="str">
        <f t="shared" si="23"/>
        <v>0</v>
      </c>
      <c r="O73" t="str">
        <f t="shared" si="24"/>
        <v>0</v>
      </c>
      <c r="P73" t="str">
        <f t="shared" si="25"/>
        <v>0</v>
      </c>
      <c r="Q73" t="str">
        <f t="shared" si="26"/>
        <v>0</v>
      </c>
      <c r="R73" t="str">
        <f t="shared" si="27"/>
        <v>0|0|0|0|0|0</v>
      </c>
    </row>
    <row r="74" spans="1:18" ht="14.5" thickBot="1" x14ac:dyDescent="0.35">
      <c r="A74">
        <v>70</v>
      </c>
      <c r="B74" s="1">
        <v>70</v>
      </c>
      <c r="C74" s="4" t="s">
        <v>24</v>
      </c>
      <c r="E74" t="str">
        <f t="shared" si="14"/>
        <v>0</v>
      </c>
      <c r="F74" t="str">
        <f t="shared" si="15"/>
        <v>0</v>
      </c>
      <c r="G74" t="str">
        <f t="shared" si="16"/>
        <v>0</v>
      </c>
      <c r="H74" t="str">
        <f t="shared" si="17"/>
        <v>0</v>
      </c>
      <c r="I74" t="str">
        <f t="shared" si="18"/>
        <v>0</v>
      </c>
      <c r="J74" t="str">
        <f t="shared" si="19"/>
        <v>|0|</v>
      </c>
      <c r="K74" t="str">
        <f t="shared" si="20"/>
        <v>0|0|0|0|0||0|</v>
      </c>
      <c r="L74" s="2" t="str">
        <f t="shared" si="21"/>
        <v>0</v>
      </c>
      <c r="M74" t="str">
        <f t="shared" si="22"/>
        <v>0</v>
      </c>
      <c r="N74" t="str">
        <f t="shared" si="23"/>
        <v>0</v>
      </c>
      <c r="O74" t="str">
        <f t="shared" si="24"/>
        <v>0</v>
      </c>
      <c r="P74" t="str">
        <f t="shared" si="25"/>
        <v>0</v>
      </c>
      <c r="Q74" t="str">
        <f t="shared" si="26"/>
        <v>0</v>
      </c>
      <c r="R74" t="str">
        <f t="shared" si="27"/>
        <v>0|0|0|0|0|0</v>
      </c>
    </row>
    <row r="75" spans="1:18" ht="14.5" thickBot="1" x14ac:dyDescent="0.35">
      <c r="A75">
        <v>71</v>
      </c>
      <c r="B75" s="1">
        <v>71</v>
      </c>
      <c r="C75" s="4" t="s">
        <v>24</v>
      </c>
      <c r="E75" t="str">
        <f t="shared" si="14"/>
        <v>0</v>
      </c>
      <c r="F75" t="str">
        <f t="shared" si="15"/>
        <v>0</v>
      </c>
      <c r="G75" t="str">
        <f t="shared" si="16"/>
        <v>0</v>
      </c>
      <c r="H75" t="str">
        <f t="shared" si="17"/>
        <v>0</v>
      </c>
      <c r="I75" t="str">
        <f t="shared" si="18"/>
        <v>0</v>
      </c>
      <c r="J75" t="str">
        <f t="shared" si="19"/>
        <v>|0|</v>
      </c>
      <c r="K75" t="str">
        <f t="shared" si="20"/>
        <v>0|0|0|0|0||0|</v>
      </c>
      <c r="L75" s="2" t="str">
        <f t="shared" si="21"/>
        <v>0</v>
      </c>
      <c r="M75" t="str">
        <f t="shared" si="22"/>
        <v>0</v>
      </c>
      <c r="N75" t="str">
        <f t="shared" si="23"/>
        <v>0</v>
      </c>
      <c r="O75" t="str">
        <f t="shared" si="24"/>
        <v>0</v>
      </c>
      <c r="P75" t="str">
        <f t="shared" si="25"/>
        <v>0</v>
      </c>
      <c r="Q75" t="str">
        <f t="shared" si="26"/>
        <v>0</v>
      </c>
      <c r="R75" t="str">
        <f t="shared" si="27"/>
        <v>0|0|0|0|0|0</v>
      </c>
    </row>
    <row r="76" spans="1:18" ht="14.5" thickBot="1" x14ac:dyDescent="0.35">
      <c r="A76">
        <v>72</v>
      </c>
      <c r="B76" s="1">
        <v>72</v>
      </c>
      <c r="C76" s="4" t="s">
        <v>24</v>
      </c>
      <c r="E76" t="str">
        <f t="shared" si="14"/>
        <v>0</v>
      </c>
      <c r="F76" t="str">
        <f t="shared" si="15"/>
        <v>0</v>
      </c>
      <c r="G76" t="str">
        <f t="shared" si="16"/>
        <v>0</v>
      </c>
      <c r="H76" t="str">
        <f t="shared" si="17"/>
        <v>0</v>
      </c>
      <c r="I76" t="str">
        <f t="shared" si="18"/>
        <v>0</v>
      </c>
      <c r="J76" t="str">
        <f t="shared" si="19"/>
        <v>|0|</v>
      </c>
      <c r="K76" t="str">
        <f t="shared" si="20"/>
        <v>0|0|0|0|0||0|</v>
      </c>
      <c r="L76" s="2" t="str">
        <f t="shared" si="21"/>
        <v>0</v>
      </c>
      <c r="M76" t="str">
        <f t="shared" si="22"/>
        <v>0</v>
      </c>
      <c r="N76" t="str">
        <f t="shared" si="23"/>
        <v>0</v>
      </c>
      <c r="O76" t="str">
        <f t="shared" si="24"/>
        <v>0</v>
      </c>
      <c r="P76" t="str">
        <f t="shared" si="25"/>
        <v>0</v>
      </c>
      <c r="Q76" t="str">
        <f t="shared" si="26"/>
        <v>0</v>
      </c>
      <c r="R76" t="str">
        <f t="shared" si="27"/>
        <v>0|0|0|0|0|0</v>
      </c>
    </row>
    <row r="77" spans="1:18" ht="14.5" thickBot="1" x14ac:dyDescent="0.35">
      <c r="A77">
        <v>73</v>
      </c>
      <c r="B77" s="1">
        <v>73</v>
      </c>
      <c r="C77" s="4" t="s">
        <v>24</v>
      </c>
      <c r="E77" t="str">
        <f t="shared" si="14"/>
        <v>0</v>
      </c>
      <c r="F77" t="str">
        <f t="shared" si="15"/>
        <v>0</v>
      </c>
      <c r="G77" t="str">
        <f t="shared" si="16"/>
        <v>0</v>
      </c>
      <c r="H77" t="str">
        <f t="shared" si="17"/>
        <v>0</v>
      </c>
      <c r="I77" t="str">
        <f t="shared" si="18"/>
        <v>0</v>
      </c>
      <c r="J77" t="str">
        <f t="shared" si="19"/>
        <v>|0|</v>
      </c>
      <c r="K77" t="str">
        <f t="shared" si="20"/>
        <v>0|0|0|0|0||0|</v>
      </c>
      <c r="L77" s="2" t="str">
        <f t="shared" si="21"/>
        <v>0</v>
      </c>
      <c r="M77" t="str">
        <f t="shared" si="22"/>
        <v>0</v>
      </c>
      <c r="N77" t="str">
        <f t="shared" si="23"/>
        <v>0</v>
      </c>
      <c r="O77" t="str">
        <f t="shared" si="24"/>
        <v>0</v>
      </c>
      <c r="P77" t="str">
        <f t="shared" si="25"/>
        <v>0</v>
      </c>
      <c r="Q77" t="str">
        <f t="shared" si="26"/>
        <v>0</v>
      </c>
      <c r="R77" t="str">
        <f t="shared" si="27"/>
        <v>0|0|0|0|0|0</v>
      </c>
    </row>
    <row r="78" spans="1:18" ht="14.5" thickBot="1" x14ac:dyDescent="0.35">
      <c r="A78">
        <v>74</v>
      </c>
      <c r="B78" s="1">
        <v>74</v>
      </c>
      <c r="C78" s="4" t="s">
        <v>24</v>
      </c>
      <c r="E78" t="str">
        <f t="shared" si="14"/>
        <v>0</v>
      </c>
      <c r="F78" t="str">
        <f t="shared" si="15"/>
        <v>0</v>
      </c>
      <c r="G78" t="str">
        <f t="shared" si="16"/>
        <v>0</v>
      </c>
      <c r="H78" t="str">
        <f t="shared" si="17"/>
        <v>0</v>
      </c>
      <c r="I78" t="str">
        <f t="shared" si="18"/>
        <v>0</v>
      </c>
      <c r="J78" t="str">
        <f t="shared" si="19"/>
        <v>|0|</v>
      </c>
      <c r="K78" t="str">
        <f t="shared" si="20"/>
        <v>0|0|0|0|0||0|</v>
      </c>
      <c r="L78" s="2" t="str">
        <f t="shared" si="21"/>
        <v>0</v>
      </c>
      <c r="M78" t="str">
        <f t="shared" si="22"/>
        <v>0</v>
      </c>
      <c r="N78" t="str">
        <f t="shared" si="23"/>
        <v>0</v>
      </c>
      <c r="O78" t="str">
        <f t="shared" si="24"/>
        <v>0</v>
      </c>
      <c r="P78" t="str">
        <f t="shared" si="25"/>
        <v>0</v>
      </c>
      <c r="Q78" t="str">
        <f t="shared" si="26"/>
        <v>0</v>
      </c>
      <c r="R78" t="str">
        <f t="shared" si="27"/>
        <v>0|0|0|0|0|0</v>
      </c>
    </row>
    <row r="79" spans="1:18" ht="14.5" thickBot="1" x14ac:dyDescent="0.35">
      <c r="A79">
        <v>75</v>
      </c>
      <c r="B79" s="1">
        <v>75</v>
      </c>
      <c r="C79" s="4" t="s">
        <v>24</v>
      </c>
      <c r="E79" t="str">
        <f t="shared" si="14"/>
        <v>0</v>
      </c>
      <c r="F79" t="str">
        <f t="shared" si="15"/>
        <v>0</v>
      </c>
      <c r="G79" t="str">
        <f t="shared" si="16"/>
        <v>0</v>
      </c>
      <c r="H79" t="str">
        <f t="shared" si="17"/>
        <v>0</v>
      </c>
      <c r="I79" t="str">
        <f t="shared" si="18"/>
        <v>0</v>
      </c>
      <c r="J79" t="str">
        <f t="shared" si="19"/>
        <v>|0|</v>
      </c>
      <c r="K79" t="str">
        <f t="shared" si="20"/>
        <v>0|0|0|0|0||0|</v>
      </c>
      <c r="L79" s="2" t="str">
        <f t="shared" si="21"/>
        <v>0</v>
      </c>
      <c r="M79" t="str">
        <f t="shared" si="22"/>
        <v>0</v>
      </c>
      <c r="N79" t="str">
        <f t="shared" si="23"/>
        <v>0</v>
      </c>
      <c r="O79" t="str">
        <f t="shared" si="24"/>
        <v>0</v>
      </c>
      <c r="P79" t="str">
        <f t="shared" si="25"/>
        <v>0</v>
      </c>
      <c r="Q79" t="str">
        <f t="shared" si="26"/>
        <v>0</v>
      </c>
      <c r="R79" t="str">
        <f t="shared" si="27"/>
        <v>0|0|0|0|0|0</v>
      </c>
    </row>
    <row r="80" spans="1:18" ht="14.5" thickBot="1" x14ac:dyDescent="0.35">
      <c r="A80">
        <v>76</v>
      </c>
      <c r="B80" s="1">
        <v>76</v>
      </c>
      <c r="C80" s="4" t="s">
        <v>24</v>
      </c>
      <c r="E80" t="str">
        <f t="shared" si="14"/>
        <v>0</v>
      </c>
      <c r="F80" t="str">
        <f t="shared" si="15"/>
        <v>0</v>
      </c>
      <c r="G80" t="str">
        <f t="shared" si="16"/>
        <v>0</v>
      </c>
      <c r="H80" t="str">
        <f t="shared" si="17"/>
        <v>0</v>
      </c>
      <c r="I80" t="str">
        <f t="shared" si="18"/>
        <v>0</v>
      </c>
      <c r="J80" t="str">
        <f t="shared" si="19"/>
        <v>|0|</v>
      </c>
      <c r="K80" t="str">
        <f t="shared" si="20"/>
        <v>0|0|0|0|0||0|</v>
      </c>
      <c r="L80" s="2" t="str">
        <f t="shared" si="21"/>
        <v>0</v>
      </c>
      <c r="M80" t="str">
        <f t="shared" si="22"/>
        <v>0</v>
      </c>
      <c r="N80" t="str">
        <f t="shared" si="23"/>
        <v>0</v>
      </c>
      <c r="O80" t="str">
        <f t="shared" si="24"/>
        <v>0</v>
      </c>
      <c r="P80" t="str">
        <f t="shared" si="25"/>
        <v>0</v>
      </c>
      <c r="Q80" t="str">
        <f t="shared" si="26"/>
        <v>0</v>
      </c>
      <c r="R80" t="str">
        <f t="shared" si="27"/>
        <v>0|0|0|0|0|0</v>
      </c>
    </row>
    <row r="81" spans="1:18" ht="14.5" thickBot="1" x14ac:dyDescent="0.35">
      <c r="A81">
        <v>77</v>
      </c>
      <c r="B81" s="1">
        <v>77</v>
      </c>
      <c r="C81" s="4" t="s">
        <v>24</v>
      </c>
      <c r="E81" t="str">
        <f t="shared" si="14"/>
        <v>0</v>
      </c>
      <c r="F81" t="str">
        <f t="shared" si="15"/>
        <v>0</v>
      </c>
      <c r="G81" t="str">
        <f t="shared" si="16"/>
        <v>0</v>
      </c>
      <c r="H81" t="str">
        <f t="shared" si="17"/>
        <v>0</v>
      </c>
      <c r="I81" t="str">
        <f t="shared" si="18"/>
        <v>0</v>
      </c>
      <c r="J81" t="str">
        <f t="shared" si="19"/>
        <v>|0|</v>
      </c>
      <c r="K81" t="str">
        <f t="shared" si="20"/>
        <v>0|0|0|0|0||0|</v>
      </c>
      <c r="L81" s="2" t="str">
        <f t="shared" si="21"/>
        <v>0</v>
      </c>
      <c r="M81" t="str">
        <f t="shared" si="22"/>
        <v>0</v>
      </c>
      <c r="N81" t="str">
        <f t="shared" si="23"/>
        <v>0</v>
      </c>
      <c r="O81" t="str">
        <f t="shared" si="24"/>
        <v>0</v>
      </c>
      <c r="P81" t="str">
        <f t="shared" si="25"/>
        <v>0</v>
      </c>
      <c r="Q81" t="str">
        <f t="shared" si="26"/>
        <v>0</v>
      </c>
      <c r="R81" t="str">
        <f t="shared" si="27"/>
        <v>0|0|0|0|0|0</v>
      </c>
    </row>
    <row r="82" spans="1:18" ht="14.5" thickBot="1" x14ac:dyDescent="0.35">
      <c r="A82">
        <v>78</v>
      </c>
      <c r="B82" s="1">
        <v>78</v>
      </c>
      <c r="C82" s="4" t="s">
        <v>24</v>
      </c>
      <c r="E82" t="str">
        <f t="shared" si="14"/>
        <v>0</v>
      </c>
      <c r="F82" t="str">
        <f t="shared" si="15"/>
        <v>0</v>
      </c>
      <c r="G82" t="str">
        <f t="shared" si="16"/>
        <v>0</v>
      </c>
      <c r="H82" t="str">
        <f t="shared" si="17"/>
        <v>0</v>
      </c>
      <c r="I82" t="str">
        <f t="shared" si="18"/>
        <v>0</v>
      </c>
      <c r="J82" t="str">
        <f t="shared" si="19"/>
        <v>|0|</v>
      </c>
      <c r="K82" t="str">
        <f t="shared" si="20"/>
        <v>0|0|0|0|0||0|</v>
      </c>
      <c r="L82" s="2" t="str">
        <f t="shared" si="21"/>
        <v>0</v>
      </c>
      <c r="M82" t="str">
        <f t="shared" si="22"/>
        <v>0</v>
      </c>
      <c r="N82" t="str">
        <f t="shared" si="23"/>
        <v>0</v>
      </c>
      <c r="O82" t="str">
        <f t="shared" si="24"/>
        <v>0</v>
      </c>
      <c r="P82" t="str">
        <f t="shared" si="25"/>
        <v>0</v>
      </c>
      <c r="Q82" t="str">
        <f t="shared" si="26"/>
        <v>0</v>
      </c>
      <c r="R82" t="str">
        <f t="shared" si="27"/>
        <v>0|0|0|0|0|0</v>
      </c>
    </row>
    <row r="83" spans="1:18" ht="14.5" thickBot="1" x14ac:dyDescent="0.35">
      <c r="A83">
        <v>79</v>
      </c>
      <c r="B83" s="1">
        <v>79</v>
      </c>
      <c r="C83" s="4" t="s">
        <v>24</v>
      </c>
      <c r="E83" t="str">
        <f t="shared" si="14"/>
        <v>0</v>
      </c>
      <c r="F83" t="str">
        <f t="shared" si="15"/>
        <v>0</v>
      </c>
      <c r="G83" t="str">
        <f t="shared" si="16"/>
        <v>0</v>
      </c>
      <c r="H83" t="str">
        <f t="shared" si="17"/>
        <v>0</v>
      </c>
      <c r="I83" t="str">
        <f t="shared" si="18"/>
        <v>0</v>
      </c>
      <c r="J83" t="str">
        <f t="shared" si="19"/>
        <v>|0|</v>
      </c>
      <c r="K83" t="str">
        <f t="shared" si="20"/>
        <v>0|0|0|0|0||0|</v>
      </c>
      <c r="L83" s="2" t="str">
        <f t="shared" si="21"/>
        <v>0</v>
      </c>
      <c r="M83" t="str">
        <f t="shared" si="22"/>
        <v>0</v>
      </c>
      <c r="N83" t="str">
        <f t="shared" si="23"/>
        <v>0</v>
      </c>
      <c r="O83" t="str">
        <f t="shared" si="24"/>
        <v>0</v>
      </c>
      <c r="P83" t="str">
        <f t="shared" si="25"/>
        <v>0</v>
      </c>
      <c r="Q83" t="str">
        <f t="shared" si="26"/>
        <v>0</v>
      </c>
      <c r="R83" t="str">
        <f t="shared" si="27"/>
        <v>0|0|0|0|0|0</v>
      </c>
    </row>
    <row r="84" spans="1:18" ht="14.5" thickBot="1" x14ac:dyDescent="0.35">
      <c r="A84">
        <v>80</v>
      </c>
      <c r="B84" s="1">
        <v>80</v>
      </c>
      <c r="C84" s="4" t="s">
        <v>24</v>
      </c>
      <c r="E84" t="str">
        <f t="shared" si="14"/>
        <v>0</v>
      </c>
      <c r="F84" t="str">
        <f t="shared" si="15"/>
        <v>0</v>
      </c>
      <c r="G84" t="str">
        <f t="shared" si="16"/>
        <v>0</v>
      </c>
      <c r="H84" t="str">
        <f t="shared" si="17"/>
        <v>0</v>
      </c>
      <c r="I84" t="str">
        <f t="shared" si="18"/>
        <v>0</v>
      </c>
      <c r="J84" t="str">
        <f t="shared" si="19"/>
        <v>|0|</v>
      </c>
      <c r="K84" t="str">
        <f t="shared" si="20"/>
        <v>0|0|0|0|0||0|</v>
      </c>
      <c r="L84" s="2" t="str">
        <f t="shared" si="21"/>
        <v>0</v>
      </c>
      <c r="M84" t="str">
        <f t="shared" si="22"/>
        <v>0</v>
      </c>
      <c r="N84" t="str">
        <f t="shared" si="23"/>
        <v>0</v>
      </c>
      <c r="O84" t="str">
        <f t="shared" si="24"/>
        <v>0</v>
      </c>
      <c r="P84" t="str">
        <f t="shared" si="25"/>
        <v>0</v>
      </c>
      <c r="Q84" t="str">
        <f t="shared" si="26"/>
        <v>0</v>
      </c>
      <c r="R84" t="str">
        <f t="shared" si="27"/>
        <v>0|0|0|0|0|0</v>
      </c>
    </row>
    <row r="85" spans="1:18" ht="14.5" thickBot="1" x14ac:dyDescent="0.35">
      <c r="A85">
        <v>81</v>
      </c>
      <c r="B85" s="1">
        <v>81</v>
      </c>
      <c r="C85" s="4" t="s">
        <v>24</v>
      </c>
      <c r="E85" t="str">
        <f t="shared" si="14"/>
        <v>0</v>
      </c>
      <c r="F85" t="str">
        <f t="shared" si="15"/>
        <v>0</v>
      </c>
      <c r="G85" t="str">
        <f t="shared" si="16"/>
        <v>0</v>
      </c>
      <c r="H85" t="str">
        <f t="shared" si="17"/>
        <v>0</v>
      </c>
      <c r="I85" t="str">
        <f t="shared" si="18"/>
        <v>0</v>
      </c>
      <c r="J85" t="str">
        <f t="shared" si="19"/>
        <v>|0|</v>
      </c>
      <c r="K85" t="str">
        <f t="shared" si="20"/>
        <v>0|0|0|0|0||0|</v>
      </c>
      <c r="L85" s="2" t="str">
        <f t="shared" si="21"/>
        <v>0</v>
      </c>
      <c r="M85" t="str">
        <f t="shared" si="22"/>
        <v>0</v>
      </c>
      <c r="N85" t="str">
        <f t="shared" si="23"/>
        <v>0</v>
      </c>
      <c r="O85" t="str">
        <f t="shared" si="24"/>
        <v>0</v>
      </c>
      <c r="P85" t="str">
        <f t="shared" si="25"/>
        <v>0</v>
      </c>
      <c r="Q85" t="str">
        <f t="shared" si="26"/>
        <v>0</v>
      </c>
      <c r="R85" t="str">
        <f t="shared" si="27"/>
        <v>0|0|0|0|0|0</v>
      </c>
    </row>
    <row r="86" spans="1:18" ht="14.5" thickBot="1" x14ac:dyDescent="0.35">
      <c r="A86">
        <v>82</v>
      </c>
      <c r="B86" s="1">
        <v>82</v>
      </c>
      <c r="C86" s="4" t="s">
        <v>24</v>
      </c>
      <c r="E86" t="str">
        <f t="shared" si="14"/>
        <v>0</v>
      </c>
      <c r="F86" t="str">
        <f t="shared" si="15"/>
        <v>0</v>
      </c>
      <c r="G86" t="str">
        <f t="shared" si="16"/>
        <v>0</v>
      </c>
      <c r="H86" t="str">
        <f t="shared" si="17"/>
        <v>0</v>
      </c>
      <c r="I86" t="str">
        <f t="shared" si="18"/>
        <v>0</v>
      </c>
      <c r="J86" t="str">
        <f t="shared" si="19"/>
        <v>|0|</v>
      </c>
      <c r="K86" t="str">
        <f t="shared" si="20"/>
        <v>0|0|0|0|0||0|</v>
      </c>
      <c r="L86" s="2" t="str">
        <f t="shared" si="21"/>
        <v>0</v>
      </c>
      <c r="M86" t="str">
        <f t="shared" si="22"/>
        <v>0</v>
      </c>
      <c r="N86" t="str">
        <f t="shared" si="23"/>
        <v>0</v>
      </c>
      <c r="O86" t="str">
        <f t="shared" si="24"/>
        <v>0</v>
      </c>
      <c r="P86" t="str">
        <f t="shared" si="25"/>
        <v>0</v>
      </c>
      <c r="Q86" t="str">
        <f t="shared" si="26"/>
        <v>0</v>
      </c>
      <c r="R86" t="str">
        <f t="shared" si="27"/>
        <v>0|0|0|0|0|0</v>
      </c>
    </row>
    <row r="87" spans="1:18" ht="14.5" thickBot="1" x14ac:dyDescent="0.35">
      <c r="A87">
        <v>83</v>
      </c>
      <c r="B87" s="1">
        <v>83</v>
      </c>
      <c r="C87" s="4" t="s">
        <v>24</v>
      </c>
      <c r="E87" t="str">
        <f t="shared" si="14"/>
        <v>0</v>
      </c>
      <c r="F87" t="str">
        <f t="shared" si="15"/>
        <v>0</v>
      </c>
      <c r="G87" t="str">
        <f t="shared" si="16"/>
        <v>0</v>
      </c>
      <c r="H87" t="str">
        <f t="shared" si="17"/>
        <v>0</v>
      </c>
      <c r="I87" t="str">
        <f t="shared" si="18"/>
        <v>0</v>
      </c>
      <c r="J87" t="str">
        <f t="shared" si="19"/>
        <v>|0|</v>
      </c>
      <c r="K87" t="str">
        <f t="shared" si="20"/>
        <v>0|0|0|0|0||0|</v>
      </c>
      <c r="L87" s="2" t="str">
        <f t="shared" si="21"/>
        <v>0</v>
      </c>
      <c r="M87" t="str">
        <f t="shared" si="22"/>
        <v>0</v>
      </c>
      <c r="N87" t="str">
        <f t="shared" si="23"/>
        <v>0</v>
      </c>
      <c r="O87" t="str">
        <f t="shared" si="24"/>
        <v>0</v>
      </c>
      <c r="P87" t="str">
        <f t="shared" si="25"/>
        <v>0</v>
      </c>
      <c r="Q87" t="str">
        <f t="shared" si="26"/>
        <v>0</v>
      </c>
      <c r="R87" t="str">
        <f t="shared" si="27"/>
        <v>0|0|0|0|0|0</v>
      </c>
    </row>
    <row r="88" spans="1:18" ht="14.5" thickBot="1" x14ac:dyDescent="0.35">
      <c r="A88">
        <v>84</v>
      </c>
      <c r="B88" s="1">
        <v>84</v>
      </c>
      <c r="C88" s="4" t="s">
        <v>24</v>
      </c>
      <c r="E88" t="str">
        <f t="shared" si="14"/>
        <v>0</v>
      </c>
      <c r="F88" t="str">
        <f t="shared" si="15"/>
        <v>0</v>
      </c>
      <c r="G88" t="str">
        <f t="shared" si="16"/>
        <v>0</v>
      </c>
      <c r="H88" t="str">
        <f t="shared" si="17"/>
        <v>0</v>
      </c>
      <c r="I88" t="str">
        <f t="shared" si="18"/>
        <v>0</v>
      </c>
      <c r="J88" t="str">
        <f t="shared" si="19"/>
        <v>|0|</v>
      </c>
      <c r="K88" t="str">
        <f t="shared" si="20"/>
        <v>0|0|0|0|0||0|</v>
      </c>
      <c r="L88" s="2" t="str">
        <f t="shared" si="21"/>
        <v>0</v>
      </c>
      <c r="M88" t="str">
        <f t="shared" si="22"/>
        <v>0</v>
      </c>
      <c r="N88" t="str">
        <f t="shared" si="23"/>
        <v>0</v>
      </c>
      <c r="O88" t="str">
        <f t="shared" si="24"/>
        <v>0</v>
      </c>
      <c r="P88" t="str">
        <f t="shared" si="25"/>
        <v>0</v>
      </c>
      <c r="Q88" t="str">
        <f t="shared" si="26"/>
        <v>0</v>
      </c>
      <c r="R88" t="str">
        <f t="shared" si="27"/>
        <v>0|0|0|0|0|0</v>
      </c>
    </row>
    <row r="89" spans="1:18" ht="14.5" thickBot="1" x14ac:dyDescent="0.35">
      <c r="A89">
        <v>85</v>
      </c>
      <c r="B89" s="1">
        <v>85</v>
      </c>
      <c r="C89" s="4" t="s">
        <v>24</v>
      </c>
      <c r="E89" t="str">
        <f t="shared" si="14"/>
        <v>0</v>
      </c>
      <c r="F89" t="str">
        <f t="shared" si="15"/>
        <v>0</v>
      </c>
      <c r="G89" t="str">
        <f t="shared" si="16"/>
        <v>0</v>
      </c>
      <c r="H89" t="str">
        <f t="shared" si="17"/>
        <v>0</v>
      </c>
      <c r="I89" t="str">
        <f t="shared" si="18"/>
        <v>0</v>
      </c>
      <c r="J89" t="str">
        <f t="shared" si="19"/>
        <v>|0|</v>
      </c>
      <c r="K89" t="str">
        <f t="shared" si="20"/>
        <v>0|0|0|0|0||0|</v>
      </c>
      <c r="L89" s="2" t="str">
        <f t="shared" si="21"/>
        <v>0</v>
      </c>
      <c r="M89" t="str">
        <f t="shared" si="22"/>
        <v>0</v>
      </c>
      <c r="N89" t="str">
        <f t="shared" si="23"/>
        <v>0</v>
      </c>
      <c r="O89" t="str">
        <f t="shared" si="24"/>
        <v>0</v>
      </c>
      <c r="P89" t="str">
        <f t="shared" si="25"/>
        <v>0</v>
      </c>
      <c r="Q89" t="str">
        <f t="shared" si="26"/>
        <v>0</v>
      </c>
      <c r="R89" t="str">
        <f t="shared" si="27"/>
        <v>0|0|0|0|0|0</v>
      </c>
    </row>
    <row r="90" spans="1:18" ht="14.5" thickBot="1" x14ac:dyDescent="0.35">
      <c r="A90">
        <v>86</v>
      </c>
      <c r="B90" s="1">
        <v>86</v>
      </c>
      <c r="C90" s="4" t="s">
        <v>24</v>
      </c>
      <c r="E90" t="str">
        <f t="shared" si="14"/>
        <v>0</v>
      </c>
      <c r="F90" t="str">
        <f t="shared" si="15"/>
        <v>0</v>
      </c>
      <c r="G90" t="str">
        <f t="shared" si="16"/>
        <v>0</v>
      </c>
      <c r="H90" t="str">
        <f t="shared" si="17"/>
        <v>0</v>
      </c>
      <c r="I90" t="str">
        <f t="shared" si="18"/>
        <v>0</v>
      </c>
      <c r="J90" t="str">
        <f t="shared" si="19"/>
        <v>|0|</v>
      </c>
      <c r="K90" t="str">
        <f t="shared" si="20"/>
        <v>0|0|0|0|0||0|</v>
      </c>
      <c r="L90" s="2" t="str">
        <f t="shared" si="21"/>
        <v>0</v>
      </c>
      <c r="M90" t="str">
        <f t="shared" si="22"/>
        <v>0</v>
      </c>
      <c r="N90" t="str">
        <f t="shared" si="23"/>
        <v>0</v>
      </c>
      <c r="O90" t="str">
        <f t="shared" si="24"/>
        <v>0</v>
      </c>
      <c r="P90" t="str">
        <f t="shared" si="25"/>
        <v>0</v>
      </c>
      <c r="Q90" t="str">
        <f t="shared" si="26"/>
        <v>0</v>
      </c>
      <c r="R90" t="str">
        <f t="shared" si="27"/>
        <v>0|0|0|0|0|0</v>
      </c>
    </row>
    <row r="91" spans="1:18" ht="14.5" thickBot="1" x14ac:dyDescent="0.35">
      <c r="A91">
        <v>87</v>
      </c>
      <c r="B91" s="1">
        <v>87</v>
      </c>
      <c r="C91" s="4" t="s">
        <v>24</v>
      </c>
      <c r="E91" t="str">
        <f t="shared" si="14"/>
        <v>0</v>
      </c>
      <c r="F91" t="str">
        <f t="shared" si="15"/>
        <v>0</v>
      </c>
      <c r="G91" t="str">
        <f t="shared" si="16"/>
        <v>0</v>
      </c>
      <c r="H91" t="str">
        <f t="shared" si="17"/>
        <v>0</v>
      </c>
      <c r="I91" t="str">
        <f t="shared" si="18"/>
        <v>0</v>
      </c>
      <c r="J91" t="str">
        <f t="shared" si="19"/>
        <v>|0|</v>
      </c>
      <c r="K91" t="str">
        <f t="shared" si="20"/>
        <v>0|0|0|0|0||0|</v>
      </c>
      <c r="L91" s="2" t="str">
        <f t="shared" si="21"/>
        <v>0</v>
      </c>
      <c r="M91" t="str">
        <f t="shared" si="22"/>
        <v>0</v>
      </c>
      <c r="N91" t="str">
        <f t="shared" si="23"/>
        <v>0</v>
      </c>
      <c r="O91" t="str">
        <f t="shared" si="24"/>
        <v>0</v>
      </c>
      <c r="P91" t="str">
        <f t="shared" si="25"/>
        <v>0</v>
      </c>
      <c r="Q91" t="str">
        <f t="shared" si="26"/>
        <v>0</v>
      </c>
      <c r="R91" t="str">
        <f t="shared" si="27"/>
        <v>0|0|0|0|0|0</v>
      </c>
    </row>
    <row r="92" spans="1:18" ht="14.5" thickBot="1" x14ac:dyDescent="0.35">
      <c r="A92">
        <v>88</v>
      </c>
      <c r="B92" s="1">
        <v>88</v>
      </c>
      <c r="C92" s="4" t="s">
        <v>24</v>
      </c>
      <c r="E92" t="str">
        <f t="shared" si="14"/>
        <v>0</v>
      </c>
      <c r="F92" t="str">
        <f t="shared" si="15"/>
        <v>0</v>
      </c>
      <c r="G92" t="str">
        <f t="shared" si="16"/>
        <v>0</v>
      </c>
      <c r="H92" t="str">
        <f t="shared" si="17"/>
        <v>0</v>
      </c>
      <c r="I92" t="str">
        <f t="shared" si="18"/>
        <v>0</v>
      </c>
      <c r="J92" t="str">
        <f t="shared" si="19"/>
        <v>|0|</v>
      </c>
      <c r="K92" t="str">
        <f t="shared" si="20"/>
        <v>0|0|0|0|0||0|</v>
      </c>
      <c r="L92" s="2" t="str">
        <f t="shared" si="21"/>
        <v>0</v>
      </c>
      <c r="M92" t="str">
        <f t="shared" si="22"/>
        <v>0</v>
      </c>
      <c r="N92" t="str">
        <f t="shared" si="23"/>
        <v>0</v>
      </c>
      <c r="O92" t="str">
        <f t="shared" si="24"/>
        <v>0</v>
      </c>
      <c r="P92" t="str">
        <f t="shared" si="25"/>
        <v>0</v>
      </c>
      <c r="Q92" t="str">
        <f t="shared" si="26"/>
        <v>0</v>
      </c>
      <c r="R92" t="str">
        <f t="shared" si="27"/>
        <v>0|0|0|0|0|0</v>
      </c>
    </row>
    <row r="93" spans="1:18" ht="14.5" thickBot="1" x14ac:dyDescent="0.35">
      <c r="A93">
        <v>89</v>
      </c>
      <c r="B93" s="1">
        <v>89</v>
      </c>
      <c r="C93" s="4" t="s">
        <v>24</v>
      </c>
      <c r="E93" t="str">
        <f t="shared" si="14"/>
        <v>0</v>
      </c>
      <c r="F93" t="str">
        <f t="shared" si="15"/>
        <v>0</v>
      </c>
      <c r="G93" t="str">
        <f t="shared" si="16"/>
        <v>0</v>
      </c>
      <c r="H93" t="str">
        <f t="shared" si="17"/>
        <v>0</v>
      </c>
      <c r="I93" t="str">
        <f t="shared" si="18"/>
        <v>0</v>
      </c>
      <c r="J93" t="str">
        <f t="shared" si="19"/>
        <v>|0|</v>
      </c>
      <c r="K93" t="str">
        <f t="shared" si="20"/>
        <v>0|0|0|0|0||0|</v>
      </c>
      <c r="L93" s="2" t="str">
        <f t="shared" si="21"/>
        <v>0</v>
      </c>
      <c r="M93" t="str">
        <f t="shared" si="22"/>
        <v>0</v>
      </c>
      <c r="N93" t="str">
        <f t="shared" si="23"/>
        <v>0</v>
      </c>
      <c r="O93" t="str">
        <f t="shared" si="24"/>
        <v>0</v>
      </c>
      <c r="P93" t="str">
        <f t="shared" si="25"/>
        <v>0</v>
      </c>
      <c r="Q93" t="str">
        <f t="shared" si="26"/>
        <v>0</v>
      </c>
      <c r="R93" t="str">
        <f t="shared" si="27"/>
        <v>0|0|0|0|0|0</v>
      </c>
    </row>
    <row r="94" spans="1:18" ht="14.5" thickBot="1" x14ac:dyDescent="0.35">
      <c r="A94">
        <v>90</v>
      </c>
      <c r="B94" s="1">
        <v>90</v>
      </c>
      <c r="C94" s="4" t="s">
        <v>24</v>
      </c>
      <c r="E94" t="str">
        <f t="shared" si="14"/>
        <v>0</v>
      </c>
      <c r="F94" t="str">
        <f t="shared" si="15"/>
        <v>0</v>
      </c>
      <c r="G94" t="str">
        <f t="shared" si="16"/>
        <v>0</v>
      </c>
      <c r="H94" t="str">
        <f t="shared" si="17"/>
        <v>0</v>
      </c>
      <c r="I94" t="str">
        <f t="shared" si="18"/>
        <v>0</v>
      </c>
      <c r="J94" t="str">
        <f t="shared" si="19"/>
        <v>|0|</v>
      </c>
      <c r="K94" t="str">
        <f t="shared" si="20"/>
        <v>0|0|0|0|0||0|</v>
      </c>
      <c r="L94" s="2" t="str">
        <f t="shared" si="21"/>
        <v>0</v>
      </c>
      <c r="M94" t="str">
        <f t="shared" si="22"/>
        <v>0</v>
      </c>
      <c r="N94" t="str">
        <f t="shared" si="23"/>
        <v>0</v>
      </c>
      <c r="O94" t="str">
        <f t="shared" si="24"/>
        <v>0</v>
      </c>
      <c r="P94" t="str">
        <f t="shared" si="25"/>
        <v>0</v>
      </c>
      <c r="Q94" t="str">
        <f t="shared" si="26"/>
        <v>0</v>
      </c>
      <c r="R94" t="str">
        <f t="shared" si="27"/>
        <v>0|0|0|0|0|0</v>
      </c>
    </row>
    <row r="95" spans="1:18" ht="14.5" thickBot="1" x14ac:dyDescent="0.35">
      <c r="A95">
        <v>91</v>
      </c>
      <c r="B95" s="1">
        <v>91</v>
      </c>
      <c r="C95" s="4" t="s">
        <v>24</v>
      </c>
      <c r="E95" t="str">
        <f t="shared" si="14"/>
        <v>0</v>
      </c>
      <c r="F95" t="str">
        <f t="shared" si="15"/>
        <v>0</v>
      </c>
      <c r="G95" t="str">
        <f t="shared" si="16"/>
        <v>0</v>
      </c>
      <c r="H95" t="str">
        <f t="shared" si="17"/>
        <v>0</v>
      </c>
      <c r="I95" t="str">
        <f t="shared" si="18"/>
        <v>0</v>
      </c>
      <c r="J95" t="str">
        <f t="shared" si="19"/>
        <v>|0|</v>
      </c>
      <c r="K95" t="str">
        <f t="shared" si="20"/>
        <v>0|0|0|0|0||0|</v>
      </c>
      <c r="L95" s="2" t="str">
        <f t="shared" si="21"/>
        <v>0</v>
      </c>
      <c r="M95" t="str">
        <f t="shared" si="22"/>
        <v>0</v>
      </c>
      <c r="N95" t="str">
        <f t="shared" si="23"/>
        <v>0</v>
      </c>
      <c r="O95" t="str">
        <f t="shared" si="24"/>
        <v>0</v>
      </c>
      <c r="P95" t="str">
        <f t="shared" si="25"/>
        <v>0</v>
      </c>
      <c r="Q95" t="str">
        <f t="shared" si="26"/>
        <v>0</v>
      </c>
      <c r="R95" t="str">
        <f t="shared" si="27"/>
        <v>0|0|0|0|0|0</v>
      </c>
    </row>
    <row r="96" spans="1:18" ht="14.5" thickBot="1" x14ac:dyDescent="0.35">
      <c r="A96">
        <v>92</v>
      </c>
      <c r="B96" s="1">
        <v>92</v>
      </c>
      <c r="C96" s="4" t="s">
        <v>24</v>
      </c>
      <c r="E96" t="str">
        <f t="shared" si="14"/>
        <v>0</v>
      </c>
      <c r="F96" t="str">
        <f t="shared" si="15"/>
        <v>0</v>
      </c>
      <c r="G96" t="str">
        <f t="shared" si="16"/>
        <v>0</v>
      </c>
      <c r="H96" t="str">
        <f t="shared" si="17"/>
        <v>0</v>
      </c>
      <c r="I96" t="str">
        <f t="shared" si="18"/>
        <v>0</v>
      </c>
      <c r="J96" t="str">
        <f t="shared" si="19"/>
        <v>|0|</v>
      </c>
      <c r="K96" t="str">
        <f t="shared" si="20"/>
        <v>0|0|0|0|0||0|</v>
      </c>
      <c r="L96" s="2" t="str">
        <f t="shared" si="21"/>
        <v>0</v>
      </c>
      <c r="M96" t="str">
        <f t="shared" si="22"/>
        <v>0</v>
      </c>
      <c r="N96" t="str">
        <f t="shared" si="23"/>
        <v>0</v>
      </c>
      <c r="O96" t="str">
        <f t="shared" si="24"/>
        <v>0</v>
      </c>
      <c r="P96" t="str">
        <f t="shared" si="25"/>
        <v>0</v>
      </c>
      <c r="Q96" t="str">
        <f t="shared" si="26"/>
        <v>0</v>
      </c>
      <c r="R96" t="str">
        <f t="shared" si="27"/>
        <v>0|0|0|0|0|0</v>
      </c>
    </row>
    <row r="97" spans="1:18" ht="14.5" thickBot="1" x14ac:dyDescent="0.35">
      <c r="A97">
        <v>93</v>
      </c>
      <c r="B97" s="1">
        <v>93</v>
      </c>
      <c r="C97" s="4" t="s">
        <v>24</v>
      </c>
      <c r="E97" t="str">
        <f t="shared" si="14"/>
        <v>0</v>
      </c>
      <c r="F97" t="str">
        <f t="shared" si="15"/>
        <v>0</v>
      </c>
      <c r="G97" t="str">
        <f t="shared" si="16"/>
        <v>0</v>
      </c>
      <c r="H97" t="str">
        <f t="shared" si="17"/>
        <v>0</v>
      </c>
      <c r="I97" t="str">
        <f t="shared" si="18"/>
        <v>0</v>
      </c>
      <c r="J97" t="str">
        <f t="shared" si="19"/>
        <v>|0|</v>
      </c>
      <c r="K97" t="str">
        <f t="shared" si="20"/>
        <v>0|0|0|0|0||0|</v>
      </c>
      <c r="L97" s="2" t="str">
        <f t="shared" si="21"/>
        <v>0</v>
      </c>
      <c r="M97" t="str">
        <f t="shared" si="22"/>
        <v>0</v>
      </c>
      <c r="N97" t="str">
        <f t="shared" si="23"/>
        <v>0</v>
      </c>
      <c r="O97" t="str">
        <f t="shared" si="24"/>
        <v>0</v>
      </c>
      <c r="P97" t="str">
        <f t="shared" si="25"/>
        <v>0</v>
      </c>
      <c r="Q97" t="str">
        <f t="shared" si="26"/>
        <v>0</v>
      </c>
      <c r="R97" t="str">
        <f t="shared" si="27"/>
        <v>0|0|0|0|0|0</v>
      </c>
    </row>
    <row r="98" spans="1:18" ht="14.5" thickBot="1" x14ac:dyDescent="0.35">
      <c r="A98">
        <v>94</v>
      </c>
      <c r="B98" s="1">
        <v>94</v>
      </c>
      <c r="C98" s="4" t="s">
        <v>24</v>
      </c>
      <c r="E98" t="str">
        <f t="shared" si="14"/>
        <v>0</v>
      </c>
      <c r="F98" t="str">
        <f t="shared" si="15"/>
        <v>0</v>
      </c>
      <c r="G98" t="str">
        <f t="shared" si="16"/>
        <v>0</v>
      </c>
      <c r="H98" t="str">
        <f t="shared" si="17"/>
        <v>0</v>
      </c>
      <c r="I98" t="str">
        <f t="shared" si="18"/>
        <v>0</v>
      </c>
      <c r="J98" t="str">
        <f t="shared" si="19"/>
        <v>|0|</v>
      </c>
      <c r="K98" t="str">
        <f t="shared" si="20"/>
        <v>0|0|0|0|0||0|</v>
      </c>
      <c r="L98" s="2" t="str">
        <f t="shared" si="21"/>
        <v>0</v>
      </c>
      <c r="M98" t="str">
        <f t="shared" si="22"/>
        <v>0</v>
      </c>
      <c r="N98" t="str">
        <f t="shared" si="23"/>
        <v>0</v>
      </c>
      <c r="O98" t="str">
        <f t="shared" si="24"/>
        <v>0</v>
      </c>
      <c r="P98" t="str">
        <f t="shared" si="25"/>
        <v>0</v>
      </c>
      <c r="Q98" t="str">
        <f t="shared" si="26"/>
        <v>0</v>
      </c>
      <c r="R98" t="str">
        <f t="shared" si="27"/>
        <v>0|0|0|0|0|0</v>
      </c>
    </row>
    <row r="99" spans="1:18" ht="14.5" thickBot="1" x14ac:dyDescent="0.35">
      <c r="A99">
        <v>95</v>
      </c>
      <c r="B99" s="1">
        <v>95</v>
      </c>
      <c r="C99" s="4" t="s">
        <v>24</v>
      </c>
      <c r="E99" t="str">
        <f t="shared" si="14"/>
        <v>0</v>
      </c>
      <c r="F99" t="str">
        <f t="shared" si="15"/>
        <v>0</v>
      </c>
      <c r="G99" t="str">
        <f t="shared" si="16"/>
        <v>0</v>
      </c>
      <c r="H99" t="str">
        <f t="shared" si="17"/>
        <v>0</v>
      </c>
      <c r="I99" t="str">
        <f t="shared" si="18"/>
        <v>0</v>
      </c>
      <c r="J99" t="str">
        <f t="shared" si="19"/>
        <v>|0|</v>
      </c>
      <c r="K99" t="str">
        <f t="shared" si="20"/>
        <v>0|0|0|0|0||0|</v>
      </c>
      <c r="L99" s="2" t="str">
        <f t="shared" si="21"/>
        <v>0</v>
      </c>
      <c r="M99" t="str">
        <f t="shared" si="22"/>
        <v>0</v>
      </c>
      <c r="N99" t="str">
        <f t="shared" si="23"/>
        <v>0</v>
      </c>
      <c r="O99" t="str">
        <f t="shared" si="24"/>
        <v>0</v>
      </c>
      <c r="P99" t="str">
        <f t="shared" si="25"/>
        <v>0</v>
      </c>
      <c r="Q99" t="str">
        <f t="shared" si="26"/>
        <v>0</v>
      </c>
      <c r="R99" t="str">
        <f t="shared" si="27"/>
        <v>0|0|0|0|0|0</v>
      </c>
    </row>
    <row r="100" spans="1:18" ht="14.5" thickBot="1" x14ac:dyDescent="0.35">
      <c r="A100">
        <v>96</v>
      </c>
      <c r="B100" s="1">
        <v>96</v>
      </c>
      <c r="C100" s="4" t="s">
        <v>24</v>
      </c>
      <c r="E100" t="str">
        <f t="shared" si="14"/>
        <v>0</v>
      </c>
      <c r="F100" t="str">
        <f t="shared" si="15"/>
        <v>0</v>
      </c>
      <c r="G100" t="str">
        <f t="shared" si="16"/>
        <v>0</v>
      </c>
      <c r="H100" t="str">
        <f t="shared" si="17"/>
        <v>0</v>
      </c>
      <c r="I100" t="str">
        <f t="shared" si="18"/>
        <v>0</v>
      </c>
      <c r="J100" t="str">
        <f t="shared" si="19"/>
        <v>|0|</v>
      </c>
      <c r="K100" t="str">
        <f t="shared" si="20"/>
        <v>0|0|0|0|0||0|</v>
      </c>
      <c r="L100" s="2" t="str">
        <f t="shared" si="21"/>
        <v>0</v>
      </c>
      <c r="M100" t="str">
        <f t="shared" si="22"/>
        <v>0</v>
      </c>
      <c r="N100" t="str">
        <f t="shared" si="23"/>
        <v>0</v>
      </c>
      <c r="O100" t="str">
        <f t="shared" si="24"/>
        <v>0</v>
      </c>
      <c r="P100" t="str">
        <f t="shared" si="25"/>
        <v>0</v>
      </c>
      <c r="Q100" t="str">
        <f t="shared" si="26"/>
        <v>0</v>
      </c>
      <c r="R100" t="str">
        <f t="shared" si="27"/>
        <v>0|0|0|0|0|0</v>
      </c>
    </row>
    <row r="101" spans="1:18" ht="14.5" thickBot="1" x14ac:dyDescent="0.35">
      <c r="A101">
        <v>97</v>
      </c>
      <c r="B101" s="1">
        <v>97</v>
      </c>
      <c r="C101" s="4" t="s">
        <v>24</v>
      </c>
      <c r="E101" t="str">
        <f t="shared" si="14"/>
        <v>0</v>
      </c>
      <c r="F101" t="str">
        <f t="shared" si="15"/>
        <v>0</v>
      </c>
      <c r="G101" t="str">
        <f t="shared" si="16"/>
        <v>0</v>
      </c>
      <c r="H101" t="str">
        <f t="shared" si="17"/>
        <v>0</v>
      </c>
      <c r="I101" t="str">
        <f t="shared" si="18"/>
        <v>0</v>
      </c>
      <c r="J101" t="str">
        <f t="shared" si="19"/>
        <v>|0|</v>
      </c>
      <c r="K101" t="str">
        <f t="shared" si="20"/>
        <v>0|0|0|0|0||0|</v>
      </c>
      <c r="L101" s="2" t="str">
        <f t="shared" si="21"/>
        <v>0</v>
      </c>
      <c r="M101" t="str">
        <f t="shared" si="22"/>
        <v>0</v>
      </c>
      <c r="N101" t="str">
        <f t="shared" si="23"/>
        <v>0</v>
      </c>
      <c r="O101" t="str">
        <f t="shared" si="24"/>
        <v>0</v>
      </c>
      <c r="P101" t="str">
        <f t="shared" si="25"/>
        <v>0</v>
      </c>
      <c r="Q101" t="str">
        <f t="shared" si="26"/>
        <v>0</v>
      </c>
      <c r="R101" t="str">
        <f t="shared" si="27"/>
        <v>0|0|0|0|0|0</v>
      </c>
    </row>
    <row r="102" spans="1:18" ht="14.5" thickBot="1" x14ac:dyDescent="0.35">
      <c r="A102">
        <v>98</v>
      </c>
      <c r="B102" s="1">
        <v>98</v>
      </c>
      <c r="C102" s="4" t="s">
        <v>24</v>
      </c>
      <c r="E102" t="str">
        <f t="shared" si="14"/>
        <v>0</v>
      </c>
      <c r="F102" t="str">
        <f t="shared" si="15"/>
        <v>0</v>
      </c>
      <c r="G102" t="str">
        <f t="shared" si="16"/>
        <v>0</v>
      </c>
      <c r="H102" t="str">
        <f t="shared" si="17"/>
        <v>0</v>
      </c>
      <c r="I102" t="str">
        <f t="shared" si="18"/>
        <v>0</v>
      </c>
      <c r="J102" t="str">
        <f t="shared" si="19"/>
        <v>|0|</v>
      </c>
      <c r="K102" t="str">
        <f t="shared" si="20"/>
        <v>0|0|0|0|0||0|</v>
      </c>
      <c r="L102" s="2" t="str">
        <f t="shared" si="21"/>
        <v>0</v>
      </c>
      <c r="M102" t="str">
        <f t="shared" si="22"/>
        <v>0</v>
      </c>
      <c r="N102" t="str">
        <f t="shared" si="23"/>
        <v>0</v>
      </c>
      <c r="O102" t="str">
        <f t="shared" si="24"/>
        <v>0</v>
      </c>
      <c r="P102" t="str">
        <f t="shared" si="25"/>
        <v>0</v>
      </c>
      <c r="Q102" t="str">
        <f t="shared" si="26"/>
        <v>0</v>
      </c>
      <c r="R102" t="str">
        <f t="shared" si="27"/>
        <v>0|0|0|0|0|0</v>
      </c>
    </row>
    <row r="103" spans="1:18" ht="14.5" thickBot="1" x14ac:dyDescent="0.35">
      <c r="A103">
        <v>99</v>
      </c>
      <c r="B103" s="1">
        <v>99</v>
      </c>
      <c r="C103" s="4" t="s">
        <v>24</v>
      </c>
      <c r="E103" t="str">
        <f t="shared" si="14"/>
        <v>0</v>
      </c>
      <c r="F103" t="str">
        <f t="shared" si="15"/>
        <v>0</v>
      </c>
      <c r="G103" t="str">
        <f t="shared" si="16"/>
        <v>0</v>
      </c>
      <c r="H103" t="str">
        <f t="shared" si="17"/>
        <v>0</v>
      </c>
      <c r="I103" t="str">
        <f t="shared" si="18"/>
        <v>0</v>
      </c>
      <c r="J103" t="str">
        <f t="shared" si="19"/>
        <v>|0|</v>
      </c>
      <c r="K103" t="str">
        <f t="shared" si="20"/>
        <v>0|0|0|0|0||0|</v>
      </c>
      <c r="L103" s="2" t="str">
        <f t="shared" si="21"/>
        <v>0</v>
      </c>
      <c r="M103" t="str">
        <f t="shared" si="22"/>
        <v>0</v>
      </c>
      <c r="N103" t="str">
        <f t="shared" si="23"/>
        <v>0</v>
      </c>
      <c r="O103" t="str">
        <f t="shared" si="24"/>
        <v>0</v>
      </c>
      <c r="P103" t="str">
        <f t="shared" si="25"/>
        <v>0</v>
      </c>
      <c r="Q103" t="str">
        <f t="shared" si="26"/>
        <v>0</v>
      </c>
      <c r="R103" t="str">
        <f t="shared" si="27"/>
        <v>0|0|0|0|0|0</v>
      </c>
    </row>
    <row r="104" spans="1:18" ht="14.5" thickBot="1" x14ac:dyDescent="0.35">
      <c r="A104">
        <v>100</v>
      </c>
      <c r="B104" s="1">
        <v>100</v>
      </c>
      <c r="C104" s="4" t="s">
        <v>24</v>
      </c>
      <c r="E104" t="str">
        <f t="shared" si="14"/>
        <v>0</v>
      </c>
      <c r="F104" t="str">
        <f t="shared" si="15"/>
        <v>0</v>
      </c>
      <c r="G104" t="str">
        <f t="shared" si="16"/>
        <v>0</v>
      </c>
      <c r="H104" t="str">
        <f t="shared" si="17"/>
        <v>0</v>
      </c>
      <c r="I104" t="str">
        <f t="shared" si="18"/>
        <v>0</v>
      </c>
      <c r="J104" t="str">
        <f t="shared" si="19"/>
        <v>|0|</v>
      </c>
      <c r="K104" t="str">
        <f t="shared" si="20"/>
        <v>0|0|0|0|0||0|</v>
      </c>
      <c r="L104" s="2" t="str">
        <f t="shared" si="21"/>
        <v>0</v>
      </c>
      <c r="M104" t="str">
        <f t="shared" si="22"/>
        <v>0</v>
      </c>
      <c r="N104" t="str">
        <f t="shared" si="23"/>
        <v>0</v>
      </c>
      <c r="O104" t="str">
        <f t="shared" si="24"/>
        <v>0</v>
      </c>
      <c r="P104" t="str">
        <f t="shared" si="25"/>
        <v>0</v>
      </c>
      <c r="Q104" t="str">
        <f t="shared" si="26"/>
        <v>0</v>
      </c>
      <c r="R104" t="str">
        <f t="shared" si="27"/>
        <v>0|0|0|0|0|0</v>
      </c>
    </row>
    <row r="105" spans="1:18" ht="14.5" thickBot="1" x14ac:dyDescent="0.35">
      <c r="A105">
        <v>101</v>
      </c>
      <c r="B105" s="1">
        <v>101</v>
      </c>
      <c r="C105" s="4" t="s">
        <v>176</v>
      </c>
      <c r="E105" t="str">
        <f t="shared" si="14"/>
        <v>0</v>
      </c>
      <c r="F105" t="str">
        <f t="shared" si="15"/>
        <v>0</v>
      </c>
      <c r="G105" t="str">
        <f t="shared" si="16"/>
        <v>0</v>
      </c>
      <c r="H105" t="str">
        <f t="shared" si="17"/>
        <v>100</v>
      </c>
      <c r="I105" t="str">
        <f t="shared" si="18"/>
        <v>0</v>
      </c>
      <c r="J105" t="str">
        <f t="shared" si="19"/>
        <v>|0|</v>
      </c>
      <c r="K105" t="str">
        <f t="shared" si="20"/>
        <v>0|0|0|100|0||0|</v>
      </c>
      <c r="L105" s="2" t="str">
        <f t="shared" si="21"/>
        <v>0</v>
      </c>
      <c r="M105" t="str">
        <f t="shared" si="22"/>
        <v>0</v>
      </c>
      <c r="N105" t="str">
        <f t="shared" si="23"/>
        <v>0</v>
      </c>
      <c r="O105" t="str">
        <f t="shared" si="24"/>
        <v>500</v>
      </c>
      <c r="P105" t="str">
        <f t="shared" si="25"/>
        <v>0</v>
      </c>
      <c r="Q105" t="str">
        <f t="shared" si="26"/>
        <v>0</v>
      </c>
      <c r="R105" t="str">
        <f t="shared" si="27"/>
        <v>0|0|0|500|0|0</v>
      </c>
    </row>
    <row r="106" spans="1:18" ht="14.5" thickBot="1" x14ac:dyDescent="0.35">
      <c r="A106">
        <v>102</v>
      </c>
      <c r="B106" s="1">
        <v>102</v>
      </c>
      <c r="C106" s="4" t="s">
        <v>177</v>
      </c>
      <c r="E106" t="str">
        <f t="shared" si="14"/>
        <v>0</v>
      </c>
      <c r="F106" t="str">
        <f t="shared" si="15"/>
        <v>0</v>
      </c>
      <c r="G106" t="str">
        <f t="shared" si="16"/>
        <v>0</v>
      </c>
      <c r="H106" t="str">
        <f t="shared" si="17"/>
        <v>100</v>
      </c>
      <c r="I106" t="str">
        <f t="shared" si="18"/>
        <v>0</v>
      </c>
      <c r="J106" t="str">
        <f t="shared" si="19"/>
        <v>|0|</v>
      </c>
      <c r="K106" t="str">
        <f t="shared" si="20"/>
        <v>0|0|0|100|0||0|</v>
      </c>
      <c r="L106" s="2" t="str">
        <f t="shared" si="21"/>
        <v>0</v>
      </c>
      <c r="M106" t="str">
        <f t="shared" si="22"/>
        <v>0</v>
      </c>
      <c r="N106" t="str">
        <f t="shared" si="23"/>
        <v>0</v>
      </c>
      <c r="O106" t="str">
        <f t="shared" si="24"/>
        <v>800</v>
      </c>
      <c r="P106" t="str">
        <f t="shared" si="25"/>
        <v>0</v>
      </c>
      <c r="Q106" t="str">
        <f t="shared" si="26"/>
        <v>0</v>
      </c>
      <c r="R106" t="str">
        <f t="shared" si="27"/>
        <v>0|0|0|800|0|0</v>
      </c>
    </row>
    <row r="107" spans="1:18" ht="14.5" thickBot="1" x14ac:dyDescent="0.35">
      <c r="A107">
        <v>103</v>
      </c>
      <c r="B107" s="1">
        <v>103</v>
      </c>
      <c r="C107" s="4" t="s">
        <v>178</v>
      </c>
      <c r="E107" t="str">
        <f t="shared" si="14"/>
        <v>0</v>
      </c>
      <c r="F107" t="str">
        <f t="shared" si="15"/>
        <v>0</v>
      </c>
      <c r="G107" t="str">
        <f t="shared" si="16"/>
        <v>0</v>
      </c>
      <c r="H107" t="str">
        <f t="shared" si="17"/>
        <v>100</v>
      </c>
      <c r="I107" t="str">
        <f t="shared" si="18"/>
        <v>0</v>
      </c>
      <c r="J107" t="str">
        <f t="shared" si="19"/>
        <v>|0|</v>
      </c>
      <c r="K107" t="str">
        <f t="shared" si="20"/>
        <v>0|0|0|100|0||0|</v>
      </c>
      <c r="L107" s="2" t="str">
        <f t="shared" si="21"/>
        <v>0</v>
      </c>
      <c r="M107" t="str">
        <f t="shared" si="22"/>
        <v>0</v>
      </c>
      <c r="N107" t="str">
        <f t="shared" si="23"/>
        <v>0</v>
      </c>
      <c r="O107" t="str">
        <f t="shared" si="24"/>
        <v>800</v>
      </c>
      <c r="P107" t="str">
        <f t="shared" si="25"/>
        <v>0</v>
      </c>
      <c r="Q107" t="str">
        <f t="shared" si="26"/>
        <v>0</v>
      </c>
      <c r="R107" t="str">
        <f t="shared" si="27"/>
        <v>0|0|0|800|0|0</v>
      </c>
    </row>
    <row r="108" spans="1:18" ht="14.5" thickBot="1" x14ac:dyDescent="0.35">
      <c r="A108">
        <v>104</v>
      </c>
      <c r="B108" s="1">
        <v>104</v>
      </c>
      <c r="C108" s="4" t="s">
        <v>179</v>
      </c>
      <c r="E108" t="str">
        <f t="shared" si="14"/>
        <v>0</v>
      </c>
      <c r="F108" t="str">
        <f t="shared" si="15"/>
        <v>0</v>
      </c>
      <c r="G108" t="str">
        <f t="shared" si="16"/>
        <v>0</v>
      </c>
      <c r="H108" t="str">
        <f t="shared" si="17"/>
        <v>100</v>
      </c>
      <c r="I108" t="str">
        <f t="shared" si="18"/>
        <v>0</v>
      </c>
      <c r="J108" t="str">
        <f t="shared" si="19"/>
        <v>|0|</v>
      </c>
      <c r="K108" t="str">
        <f t="shared" si="20"/>
        <v>0|0|0|100|0||0|</v>
      </c>
      <c r="L108" s="2" t="str">
        <f t="shared" si="21"/>
        <v>0</v>
      </c>
      <c r="M108" t="str">
        <f t="shared" si="22"/>
        <v>0</v>
      </c>
      <c r="N108" t="str">
        <f t="shared" si="23"/>
        <v>0</v>
      </c>
      <c r="O108" t="str">
        <f t="shared" si="24"/>
        <v>1000</v>
      </c>
      <c r="P108" t="str">
        <f t="shared" si="25"/>
        <v>0</v>
      </c>
      <c r="Q108" t="str">
        <f t="shared" si="26"/>
        <v>0</v>
      </c>
      <c r="R108" t="str">
        <f t="shared" si="27"/>
        <v>0|0|0|1000|0|0</v>
      </c>
    </row>
    <row r="109" spans="1:18" ht="14.5" thickBot="1" x14ac:dyDescent="0.35">
      <c r="A109">
        <v>105</v>
      </c>
      <c r="B109" s="1">
        <v>105</v>
      </c>
      <c r="C109" s="4" t="s">
        <v>180</v>
      </c>
      <c r="E109" t="str">
        <f t="shared" si="14"/>
        <v>0</v>
      </c>
      <c r="F109" t="str">
        <f t="shared" si="15"/>
        <v>0</v>
      </c>
      <c r="G109" t="str">
        <f t="shared" si="16"/>
        <v>0</v>
      </c>
      <c r="H109" t="str">
        <f t="shared" si="17"/>
        <v>100</v>
      </c>
      <c r="I109" t="str">
        <f t="shared" si="18"/>
        <v>0</v>
      </c>
      <c r="J109" t="str">
        <f t="shared" si="19"/>
        <v>|0|</v>
      </c>
      <c r="K109" t="str">
        <f t="shared" si="20"/>
        <v>0|0|0|100|0||0|</v>
      </c>
      <c r="L109" s="2" t="str">
        <f t="shared" si="21"/>
        <v>0</v>
      </c>
      <c r="M109" t="str">
        <f t="shared" si="22"/>
        <v>0</v>
      </c>
      <c r="N109" t="str">
        <f t="shared" si="23"/>
        <v>0</v>
      </c>
      <c r="O109" t="str">
        <f t="shared" si="24"/>
        <v>1000</v>
      </c>
      <c r="P109" t="str">
        <f t="shared" si="25"/>
        <v>0</v>
      </c>
      <c r="Q109" t="str">
        <f t="shared" si="26"/>
        <v>0</v>
      </c>
      <c r="R109" t="str">
        <f t="shared" si="27"/>
        <v>0|0|0|1000|0|0</v>
      </c>
    </row>
    <row r="110" spans="1:18" ht="14.5" thickBot="1" x14ac:dyDescent="0.35">
      <c r="A110">
        <v>106</v>
      </c>
      <c r="B110" s="1">
        <v>106</v>
      </c>
      <c r="C110" s="4" t="s">
        <v>181</v>
      </c>
      <c r="E110" t="str">
        <f t="shared" si="14"/>
        <v>0</v>
      </c>
      <c r="F110" t="str">
        <f t="shared" si="15"/>
        <v>0</v>
      </c>
      <c r="G110" t="str">
        <f t="shared" si="16"/>
        <v>0</v>
      </c>
      <c r="H110" t="str">
        <f t="shared" si="17"/>
        <v>100</v>
      </c>
      <c r="I110" t="str">
        <f t="shared" si="18"/>
        <v>0</v>
      </c>
      <c r="J110" t="str">
        <f t="shared" si="19"/>
        <v>|0|</v>
      </c>
      <c r="K110" t="str">
        <f t="shared" si="20"/>
        <v>0|0|0|100|0||0|</v>
      </c>
      <c r="L110" s="2" t="str">
        <f t="shared" si="21"/>
        <v>0</v>
      </c>
      <c r="M110" t="str">
        <f t="shared" si="22"/>
        <v>0</v>
      </c>
      <c r="N110" t="str">
        <f t="shared" si="23"/>
        <v>0</v>
      </c>
      <c r="O110" t="str">
        <f t="shared" si="24"/>
        <v>2000</v>
      </c>
      <c r="P110" t="str">
        <f t="shared" si="25"/>
        <v>0</v>
      </c>
      <c r="Q110" t="str">
        <f t="shared" si="26"/>
        <v>0</v>
      </c>
      <c r="R110" t="str">
        <f t="shared" si="27"/>
        <v>0|0|0|2000|0|0</v>
      </c>
    </row>
    <row r="111" spans="1:18" ht="14.5" thickBot="1" x14ac:dyDescent="0.35">
      <c r="A111">
        <v>107</v>
      </c>
      <c r="B111" s="1">
        <v>107</v>
      </c>
      <c r="C111" s="4" t="s">
        <v>182</v>
      </c>
      <c r="E111" t="str">
        <f t="shared" si="14"/>
        <v>0</v>
      </c>
      <c r="F111" t="str">
        <f t="shared" si="15"/>
        <v>0</v>
      </c>
      <c r="G111" t="str">
        <f t="shared" si="16"/>
        <v>0</v>
      </c>
      <c r="H111" t="str">
        <f t="shared" si="17"/>
        <v>100</v>
      </c>
      <c r="I111" t="str">
        <f t="shared" si="18"/>
        <v>0</v>
      </c>
      <c r="J111" t="str">
        <f t="shared" si="19"/>
        <v>|0|</v>
      </c>
      <c r="K111" t="str">
        <f t="shared" si="20"/>
        <v>0|0|0|100|0||0|</v>
      </c>
      <c r="L111" s="2" t="str">
        <f t="shared" si="21"/>
        <v>0</v>
      </c>
      <c r="M111" t="str">
        <f t="shared" si="22"/>
        <v>0</v>
      </c>
      <c r="N111" t="str">
        <f t="shared" si="23"/>
        <v>0</v>
      </c>
      <c r="O111" t="str">
        <f t="shared" si="24"/>
        <v>1500</v>
      </c>
      <c r="P111" t="str">
        <f t="shared" si="25"/>
        <v>0</v>
      </c>
      <c r="Q111" t="str">
        <f t="shared" si="26"/>
        <v>0</v>
      </c>
      <c r="R111" t="str">
        <f t="shared" si="27"/>
        <v>0|0|0|1500|0|0</v>
      </c>
    </row>
    <row r="112" spans="1:18" ht="14.5" thickBot="1" x14ac:dyDescent="0.35">
      <c r="A112">
        <v>108</v>
      </c>
      <c r="B112" s="1">
        <v>108</v>
      </c>
      <c r="C112" s="4" t="s">
        <v>183</v>
      </c>
      <c r="E112" t="str">
        <f t="shared" si="14"/>
        <v>0</v>
      </c>
      <c r="F112" t="str">
        <f t="shared" si="15"/>
        <v>0</v>
      </c>
      <c r="G112" t="str">
        <f t="shared" si="16"/>
        <v>0</v>
      </c>
      <c r="H112" t="str">
        <f t="shared" si="17"/>
        <v>100</v>
      </c>
      <c r="I112" t="str">
        <f t="shared" si="18"/>
        <v>0</v>
      </c>
      <c r="J112" t="str">
        <f t="shared" si="19"/>
        <v>|0|</v>
      </c>
      <c r="K112" t="str">
        <f t="shared" si="20"/>
        <v>0|0|0|100|0||0|</v>
      </c>
      <c r="L112" s="2" t="str">
        <f t="shared" si="21"/>
        <v>0</v>
      </c>
      <c r="M112" t="str">
        <f t="shared" si="22"/>
        <v>0</v>
      </c>
      <c r="N112" t="str">
        <f t="shared" si="23"/>
        <v>0</v>
      </c>
      <c r="O112" t="str">
        <f t="shared" si="24"/>
        <v>500</v>
      </c>
      <c r="P112" t="str">
        <f t="shared" si="25"/>
        <v>0</v>
      </c>
      <c r="Q112" t="str">
        <f t="shared" si="26"/>
        <v>0</v>
      </c>
      <c r="R112" t="str">
        <f t="shared" si="27"/>
        <v>0|0|0|500|0|0</v>
      </c>
    </row>
    <row r="113" spans="1:18" ht="14.5" thickBot="1" x14ac:dyDescent="0.35">
      <c r="A113">
        <v>109</v>
      </c>
      <c r="B113" s="1">
        <v>109</v>
      </c>
      <c r="C113" s="4" t="s">
        <v>184</v>
      </c>
      <c r="E113" t="str">
        <f t="shared" si="14"/>
        <v>0</v>
      </c>
      <c r="F113" t="str">
        <f t="shared" si="15"/>
        <v>0</v>
      </c>
      <c r="G113" t="str">
        <f t="shared" si="16"/>
        <v>0</v>
      </c>
      <c r="H113" t="str">
        <f t="shared" si="17"/>
        <v>100</v>
      </c>
      <c r="I113" t="str">
        <f t="shared" si="18"/>
        <v>0</v>
      </c>
      <c r="J113" t="str">
        <f t="shared" si="19"/>
        <v>|0|</v>
      </c>
      <c r="K113" t="str">
        <f t="shared" si="20"/>
        <v>0|0|0|100|0||0|</v>
      </c>
      <c r="L113" s="2" t="str">
        <f t="shared" si="21"/>
        <v>0</v>
      </c>
      <c r="M113" t="str">
        <f t="shared" si="22"/>
        <v>0</v>
      </c>
      <c r="N113" t="str">
        <f t="shared" si="23"/>
        <v>0</v>
      </c>
      <c r="O113" t="str">
        <f t="shared" si="24"/>
        <v>800</v>
      </c>
      <c r="P113" t="str">
        <f t="shared" si="25"/>
        <v>0</v>
      </c>
      <c r="Q113" t="str">
        <f t="shared" si="26"/>
        <v>0</v>
      </c>
      <c r="R113" t="str">
        <f t="shared" si="27"/>
        <v>0|0|0|800|0|0</v>
      </c>
    </row>
    <row r="114" spans="1:18" ht="14.5" thickBot="1" x14ac:dyDescent="0.35">
      <c r="A114">
        <v>110</v>
      </c>
      <c r="B114" s="1">
        <v>110</v>
      </c>
      <c r="C114" s="4" t="s">
        <v>185</v>
      </c>
      <c r="E114" t="str">
        <f t="shared" si="14"/>
        <v>0</v>
      </c>
      <c r="F114" t="str">
        <f t="shared" si="15"/>
        <v>0</v>
      </c>
      <c r="G114" t="str">
        <f t="shared" si="16"/>
        <v>0</v>
      </c>
      <c r="H114" t="str">
        <f t="shared" si="17"/>
        <v>100</v>
      </c>
      <c r="I114" t="str">
        <f t="shared" si="18"/>
        <v>0</v>
      </c>
      <c r="J114" t="str">
        <f t="shared" si="19"/>
        <v>|0|</v>
      </c>
      <c r="K114" t="str">
        <f t="shared" si="20"/>
        <v>0|0|0|100|0||0|</v>
      </c>
      <c r="L114" s="2" t="str">
        <f t="shared" si="21"/>
        <v>0</v>
      </c>
      <c r="M114" t="str">
        <f t="shared" si="22"/>
        <v>0</v>
      </c>
      <c r="N114" t="str">
        <f t="shared" si="23"/>
        <v>0</v>
      </c>
      <c r="O114" t="str">
        <f t="shared" si="24"/>
        <v>1000</v>
      </c>
      <c r="P114" t="str">
        <f t="shared" si="25"/>
        <v>0</v>
      </c>
      <c r="Q114" t="str">
        <f t="shared" si="26"/>
        <v>0</v>
      </c>
      <c r="R114" t="str">
        <f t="shared" si="27"/>
        <v>0|0|0|1000|0|0</v>
      </c>
    </row>
    <row r="115" spans="1:18" ht="14.5" thickBot="1" x14ac:dyDescent="0.35">
      <c r="A115">
        <v>111</v>
      </c>
      <c r="B115" s="1">
        <v>111</v>
      </c>
      <c r="C115" s="4" t="s">
        <v>186</v>
      </c>
      <c r="E115" t="str">
        <f t="shared" si="14"/>
        <v>0</v>
      </c>
      <c r="F115" t="str">
        <f t="shared" si="15"/>
        <v>0</v>
      </c>
      <c r="G115" t="str">
        <f t="shared" si="16"/>
        <v>0</v>
      </c>
      <c r="H115" t="str">
        <f t="shared" si="17"/>
        <v>100</v>
      </c>
      <c r="I115" t="str">
        <f t="shared" si="18"/>
        <v>0</v>
      </c>
      <c r="J115" t="str">
        <f t="shared" si="19"/>
        <v>|0|</v>
      </c>
      <c r="K115" t="str">
        <f t="shared" si="20"/>
        <v>0|0|0|100|0||0|</v>
      </c>
      <c r="L115" s="2" t="str">
        <f t="shared" si="21"/>
        <v>0</v>
      </c>
      <c r="M115" t="str">
        <f t="shared" si="22"/>
        <v>0</v>
      </c>
      <c r="N115" t="str">
        <f t="shared" si="23"/>
        <v>0</v>
      </c>
      <c r="O115" t="str">
        <f t="shared" si="24"/>
        <v>1000</v>
      </c>
      <c r="P115" t="str">
        <f t="shared" si="25"/>
        <v>0</v>
      </c>
      <c r="Q115" t="str">
        <f t="shared" si="26"/>
        <v>0</v>
      </c>
      <c r="R115" t="str">
        <f t="shared" si="27"/>
        <v>0|0|0|1000|0|0</v>
      </c>
    </row>
    <row r="116" spans="1:18" ht="14.5" thickBot="1" x14ac:dyDescent="0.35">
      <c r="A116">
        <v>112</v>
      </c>
      <c r="B116" s="1">
        <v>112</v>
      </c>
      <c r="C116" s="4" t="s">
        <v>187</v>
      </c>
      <c r="E116" t="str">
        <f t="shared" si="14"/>
        <v>0</v>
      </c>
      <c r="F116" t="str">
        <f t="shared" si="15"/>
        <v>0</v>
      </c>
      <c r="G116" t="str">
        <f t="shared" si="16"/>
        <v>0</v>
      </c>
      <c r="H116" t="str">
        <f t="shared" si="17"/>
        <v>100</v>
      </c>
      <c r="I116" t="str">
        <f t="shared" si="18"/>
        <v>0</v>
      </c>
      <c r="J116" t="str">
        <f t="shared" si="19"/>
        <v>|0|</v>
      </c>
      <c r="K116" t="str">
        <f t="shared" si="20"/>
        <v>0|0|0|100|0||0|</v>
      </c>
      <c r="L116" s="2" t="str">
        <f t="shared" si="21"/>
        <v>0</v>
      </c>
      <c r="M116" t="str">
        <f t="shared" si="22"/>
        <v>0</v>
      </c>
      <c r="N116" t="str">
        <f t="shared" si="23"/>
        <v>0</v>
      </c>
      <c r="O116" t="str">
        <f t="shared" si="24"/>
        <v>1500</v>
      </c>
      <c r="P116" t="str">
        <f t="shared" si="25"/>
        <v>0</v>
      </c>
      <c r="Q116" t="str">
        <f t="shared" si="26"/>
        <v>0</v>
      </c>
      <c r="R116" t="str">
        <f t="shared" si="27"/>
        <v>0|0|0|1500|0|0</v>
      </c>
    </row>
    <row r="117" spans="1:18" ht="14.5" thickBot="1" x14ac:dyDescent="0.35">
      <c r="A117">
        <v>113</v>
      </c>
      <c r="B117" s="1">
        <v>113</v>
      </c>
      <c r="C117" s="4" t="s">
        <v>188</v>
      </c>
      <c r="E117" t="str">
        <f t="shared" si="14"/>
        <v>0</v>
      </c>
      <c r="F117" t="str">
        <f t="shared" si="15"/>
        <v>0</v>
      </c>
      <c r="G117" t="str">
        <f t="shared" si="16"/>
        <v>0</v>
      </c>
      <c r="H117" t="str">
        <f t="shared" si="17"/>
        <v>100</v>
      </c>
      <c r="I117" t="str">
        <f t="shared" si="18"/>
        <v>0</v>
      </c>
      <c r="J117" t="str">
        <f t="shared" si="19"/>
        <v>|0|</v>
      </c>
      <c r="K117" t="str">
        <f t="shared" si="20"/>
        <v>0|0|0|100|0||0|</v>
      </c>
      <c r="L117" s="2" t="str">
        <f t="shared" si="21"/>
        <v>0</v>
      </c>
      <c r="M117" t="str">
        <f t="shared" si="22"/>
        <v>0</v>
      </c>
      <c r="N117" t="str">
        <f t="shared" si="23"/>
        <v>0</v>
      </c>
      <c r="O117" t="str">
        <f t="shared" si="24"/>
        <v>2000</v>
      </c>
      <c r="P117" t="str">
        <f t="shared" si="25"/>
        <v>0</v>
      </c>
      <c r="Q117" t="str">
        <f t="shared" si="26"/>
        <v>0</v>
      </c>
      <c r="R117" t="str">
        <f t="shared" si="27"/>
        <v>0|0|0|2000|0|0</v>
      </c>
    </row>
    <row r="118" spans="1:18" ht="14.5" thickBot="1" x14ac:dyDescent="0.35">
      <c r="A118">
        <v>114</v>
      </c>
      <c r="B118" s="1">
        <v>114</v>
      </c>
      <c r="C118" s="4" t="s">
        <v>189</v>
      </c>
      <c r="E118" t="str">
        <f t="shared" si="14"/>
        <v>0</v>
      </c>
      <c r="F118" t="str">
        <f t="shared" si="15"/>
        <v>0</v>
      </c>
      <c r="G118" t="str">
        <f t="shared" si="16"/>
        <v>0</v>
      </c>
      <c r="H118" t="str">
        <f t="shared" si="17"/>
        <v>100</v>
      </c>
      <c r="I118" t="str">
        <f t="shared" si="18"/>
        <v>0</v>
      </c>
      <c r="J118" t="str">
        <f t="shared" si="19"/>
        <v>|0|</v>
      </c>
      <c r="K118" t="str">
        <f t="shared" si="20"/>
        <v>0|0|0|100|0||0|</v>
      </c>
      <c r="L118" s="2" t="str">
        <f t="shared" si="21"/>
        <v>0</v>
      </c>
      <c r="M118" t="str">
        <f t="shared" si="22"/>
        <v>0</v>
      </c>
      <c r="N118" t="str">
        <f t="shared" si="23"/>
        <v>0</v>
      </c>
      <c r="O118" t="str">
        <f t="shared" si="24"/>
        <v>500</v>
      </c>
      <c r="P118" t="str">
        <f t="shared" si="25"/>
        <v>0</v>
      </c>
      <c r="Q118" t="str">
        <f t="shared" si="26"/>
        <v>0</v>
      </c>
      <c r="R118" t="str">
        <f t="shared" si="27"/>
        <v>0|0|0|500|0|0</v>
      </c>
    </row>
    <row r="119" spans="1:18" ht="14.5" thickBot="1" x14ac:dyDescent="0.35">
      <c r="A119">
        <v>115</v>
      </c>
      <c r="B119" s="1">
        <v>115</v>
      </c>
      <c r="C119" s="4" t="s">
        <v>190</v>
      </c>
      <c r="E119" t="str">
        <f t="shared" si="14"/>
        <v>0</v>
      </c>
      <c r="F119" t="str">
        <f t="shared" si="15"/>
        <v>0</v>
      </c>
      <c r="G119" t="str">
        <f t="shared" si="16"/>
        <v>0</v>
      </c>
      <c r="H119" t="str">
        <f t="shared" si="17"/>
        <v>100</v>
      </c>
      <c r="I119" t="str">
        <f t="shared" si="18"/>
        <v>0</v>
      </c>
      <c r="J119" t="str">
        <f t="shared" si="19"/>
        <v>|0|</v>
      </c>
      <c r="K119" t="str">
        <f t="shared" si="20"/>
        <v>0|0|0|100|0||0|</v>
      </c>
      <c r="L119" s="2" t="str">
        <f t="shared" si="21"/>
        <v>0</v>
      </c>
      <c r="M119" t="str">
        <f t="shared" si="22"/>
        <v>0</v>
      </c>
      <c r="N119" t="str">
        <f t="shared" si="23"/>
        <v>0</v>
      </c>
      <c r="O119" t="str">
        <f t="shared" si="24"/>
        <v>1500</v>
      </c>
      <c r="P119" t="str">
        <f t="shared" si="25"/>
        <v>0</v>
      </c>
      <c r="Q119" t="str">
        <f t="shared" si="26"/>
        <v>0</v>
      </c>
      <c r="R119" t="str">
        <f t="shared" si="27"/>
        <v>0|0|0|1500|0|0</v>
      </c>
    </row>
    <row r="120" spans="1:18" ht="14.5" thickBot="1" x14ac:dyDescent="0.35">
      <c r="A120">
        <v>116</v>
      </c>
      <c r="B120" s="1">
        <v>116</v>
      </c>
      <c r="C120" s="4" t="s">
        <v>179</v>
      </c>
      <c r="E120" t="str">
        <f t="shared" si="14"/>
        <v>0</v>
      </c>
      <c r="F120" t="str">
        <f t="shared" si="15"/>
        <v>0</v>
      </c>
      <c r="G120" t="str">
        <f t="shared" si="16"/>
        <v>0</v>
      </c>
      <c r="H120" t="str">
        <f t="shared" si="17"/>
        <v>100</v>
      </c>
      <c r="I120" t="str">
        <f t="shared" si="18"/>
        <v>0</v>
      </c>
      <c r="J120" t="str">
        <f t="shared" si="19"/>
        <v>|0|</v>
      </c>
      <c r="K120" t="str">
        <f t="shared" si="20"/>
        <v>0|0|0|100|0||0|</v>
      </c>
      <c r="L120" s="2" t="str">
        <f t="shared" si="21"/>
        <v>0</v>
      </c>
      <c r="M120" t="str">
        <f t="shared" si="22"/>
        <v>0</v>
      </c>
      <c r="N120" t="str">
        <f t="shared" si="23"/>
        <v>0</v>
      </c>
      <c r="O120" t="str">
        <f t="shared" si="24"/>
        <v>1000</v>
      </c>
      <c r="P120" t="str">
        <f t="shared" si="25"/>
        <v>0</v>
      </c>
      <c r="Q120" t="str">
        <f t="shared" si="26"/>
        <v>0</v>
      </c>
      <c r="R120" t="str">
        <f t="shared" si="27"/>
        <v>0|0|0|1000|0|0</v>
      </c>
    </row>
    <row r="121" spans="1:18" ht="14.5" thickBot="1" x14ac:dyDescent="0.35">
      <c r="A121">
        <v>117</v>
      </c>
      <c r="B121" s="1">
        <v>117</v>
      </c>
      <c r="C121" s="4" t="s">
        <v>191</v>
      </c>
      <c r="E121" t="str">
        <f t="shared" si="14"/>
        <v>0</v>
      </c>
      <c r="F121" t="str">
        <f t="shared" si="15"/>
        <v>0</v>
      </c>
      <c r="G121" t="str">
        <f t="shared" si="16"/>
        <v>0</v>
      </c>
      <c r="H121" t="str">
        <f t="shared" si="17"/>
        <v>100</v>
      </c>
      <c r="I121" t="str">
        <f t="shared" si="18"/>
        <v>0</v>
      </c>
      <c r="J121" t="str">
        <f t="shared" si="19"/>
        <v>|0|</v>
      </c>
      <c r="K121" t="str">
        <f t="shared" si="20"/>
        <v>0|0|0|100|0||0|</v>
      </c>
      <c r="L121" s="2" t="str">
        <f t="shared" si="21"/>
        <v>0</v>
      </c>
      <c r="M121" t="str">
        <f t="shared" si="22"/>
        <v>0</v>
      </c>
      <c r="N121" t="str">
        <f t="shared" si="23"/>
        <v>0</v>
      </c>
      <c r="O121" t="str">
        <f t="shared" si="24"/>
        <v>1500</v>
      </c>
      <c r="P121" t="str">
        <f t="shared" si="25"/>
        <v>0</v>
      </c>
      <c r="Q121" t="str">
        <f t="shared" si="26"/>
        <v>0</v>
      </c>
      <c r="R121" t="str">
        <f t="shared" si="27"/>
        <v>0|0|0|1500|0|0</v>
      </c>
    </row>
    <row r="122" spans="1:18" ht="14.5" thickBot="1" x14ac:dyDescent="0.35">
      <c r="A122">
        <v>118</v>
      </c>
      <c r="B122" s="1">
        <v>118</v>
      </c>
      <c r="C122" s="4" t="s">
        <v>192</v>
      </c>
      <c r="E122" t="str">
        <f t="shared" si="14"/>
        <v>0</v>
      </c>
      <c r="F122" t="str">
        <f t="shared" si="15"/>
        <v>0</v>
      </c>
      <c r="G122" t="str">
        <f t="shared" si="16"/>
        <v>0</v>
      </c>
      <c r="H122" t="str">
        <f t="shared" si="17"/>
        <v>100</v>
      </c>
      <c r="I122" t="str">
        <f t="shared" si="18"/>
        <v>0</v>
      </c>
      <c r="J122" t="str">
        <f t="shared" si="19"/>
        <v>|0|</v>
      </c>
      <c r="K122" t="str">
        <f t="shared" si="20"/>
        <v>0|0|0|100|0||0|</v>
      </c>
      <c r="L122" s="2" t="str">
        <f t="shared" si="21"/>
        <v>0</v>
      </c>
      <c r="M122" t="str">
        <f t="shared" si="22"/>
        <v>0</v>
      </c>
      <c r="N122" t="str">
        <f t="shared" si="23"/>
        <v>0</v>
      </c>
      <c r="O122" t="str">
        <f t="shared" si="24"/>
        <v>2000</v>
      </c>
      <c r="P122" t="str">
        <f t="shared" si="25"/>
        <v>0</v>
      </c>
      <c r="Q122" t="str">
        <f t="shared" si="26"/>
        <v>0</v>
      </c>
      <c r="R122" t="str">
        <f t="shared" si="27"/>
        <v>0|0|0|2000|0|0</v>
      </c>
    </row>
    <row r="123" spans="1:18" ht="14.5" thickBot="1" x14ac:dyDescent="0.35">
      <c r="A123">
        <v>119</v>
      </c>
      <c r="B123" s="1">
        <v>119</v>
      </c>
      <c r="C123" s="4" t="s">
        <v>193</v>
      </c>
      <c r="E123" t="str">
        <f t="shared" si="14"/>
        <v>0</v>
      </c>
      <c r="F123" t="str">
        <f t="shared" si="15"/>
        <v>0</v>
      </c>
      <c r="G123" t="str">
        <f t="shared" si="16"/>
        <v>0</v>
      </c>
      <c r="H123" t="str">
        <f t="shared" si="17"/>
        <v>100</v>
      </c>
      <c r="I123" t="str">
        <f t="shared" si="18"/>
        <v>0</v>
      </c>
      <c r="J123" t="str">
        <f t="shared" si="19"/>
        <v>|0|</v>
      </c>
      <c r="K123" t="str">
        <f t="shared" si="20"/>
        <v>0|0|0|100|0||0|</v>
      </c>
      <c r="L123" s="2" t="str">
        <f t="shared" si="21"/>
        <v>0</v>
      </c>
      <c r="M123" t="str">
        <f t="shared" si="22"/>
        <v>0</v>
      </c>
      <c r="N123" t="str">
        <f t="shared" si="23"/>
        <v>0</v>
      </c>
      <c r="O123" t="str">
        <f t="shared" si="24"/>
        <v>2000</v>
      </c>
      <c r="P123" t="str">
        <f t="shared" si="25"/>
        <v>0</v>
      </c>
      <c r="Q123" t="str">
        <f t="shared" si="26"/>
        <v>0</v>
      </c>
      <c r="R123" t="str">
        <f t="shared" si="27"/>
        <v>0|0|0|2000|0|0</v>
      </c>
    </row>
    <row r="124" spans="1:18" ht="14.5" thickBot="1" x14ac:dyDescent="0.35">
      <c r="A124">
        <v>120</v>
      </c>
      <c r="B124" s="1">
        <v>120</v>
      </c>
      <c r="C124" s="4" t="s">
        <v>194</v>
      </c>
      <c r="E124" t="str">
        <f t="shared" si="14"/>
        <v>0</v>
      </c>
      <c r="F124" t="str">
        <f t="shared" si="15"/>
        <v>0</v>
      </c>
      <c r="G124" t="str">
        <f t="shared" si="16"/>
        <v>0</v>
      </c>
      <c r="H124" t="str">
        <f t="shared" si="17"/>
        <v>100</v>
      </c>
      <c r="I124" t="str">
        <f t="shared" si="18"/>
        <v>0</v>
      </c>
      <c r="J124" t="str">
        <f t="shared" si="19"/>
        <v>|0|</v>
      </c>
      <c r="K124" t="str">
        <f t="shared" si="20"/>
        <v>0|0|0|100|0||0|</v>
      </c>
      <c r="L124" s="2" t="str">
        <f t="shared" si="21"/>
        <v>0</v>
      </c>
      <c r="M124" t="str">
        <f t="shared" si="22"/>
        <v>0</v>
      </c>
      <c r="N124" t="str">
        <f t="shared" si="23"/>
        <v>0</v>
      </c>
      <c r="O124" t="str">
        <f t="shared" si="24"/>
        <v>500</v>
      </c>
      <c r="P124" t="str">
        <f t="shared" si="25"/>
        <v>0</v>
      </c>
      <c r="Q124" t="str">
        <f t="shared" si="26"/>
        <v>0</v>
      </c>
      <c r="R124" t="str">
        <f t="shared" si="27"/>
        <v>0|0|0|500|0|0</v>
      </c>
    </row>
    <row r="125" spans="1:18" ht="14.5" thickBot="1" x14ac:dyDescent="0.35">
      <c r="A125">
        <v>121</v>
      </c>
      <c r="B125" s="1">
        <v>121</v>
      </c>
      <c r="C125" s="4" t="s">
        <v>195</v>
      </c>
      <c r="E125" t="str">
        <f t="shared" si="14"/>
        <v>0</v>
      </c>
      <c r="F125" t="str">
        <f t="shared" si="15"/>
        <v>0</v>
      </c>
      <c r="G125" t="str">
        <f t="shared" si="16"/>
        <v>0</v>
      </c>
      <c r="H125" t="str">
        <f t="shared" si="17"/>
        <v>100</v>
      </c>
      <c r="I125" t="str">
        <f t="shared" si="18"/>
        <v>0</v>
      </c>
      <c r="J125" t="str">
        <f t="shared" si="19"/>
        <v>|0|</v>
      </c>
      <c r="K125" t="str">
        <f t="shared" si="20"/>
        <v>0|0|0|100|0||0|</v>
      </c>
      <c r="L125" s="2" t="str">
        <f t="shared" si="21"/>
        <v>0</v>
      </c>
      <c r="M125" t="str">
        <f t="shared" si="22"/>
        <v>0</v>
      </c>
      <c r="N125" t="str">
        <f t="shared" si="23"/>
        <v>0</v>
      </c>
      <c r="O125" t="str">
        <f t="shared" si="24"/>
        <v>800</v>
      </c>
      <c r="P125" t="str">
        <f t="shared" si="25"/>
        <v>0</v>
      </c>
      <c r="Q125" t="str">
        <f t="shared" si="26"/>
        <v>0</v>
      </c>
      <c r="R125" t="str">
        <f t="shared" si="27"/>
        <v>0|0|0|800|0|0</v>
      </c>
    </row>
    <row r="126" spans="1:18" ht="14.5" thickBot="1" x14ac:dyDescent="0.35">
      <c r="A126">
        <v>122</v>
      </c>
      <c r="B126" s="1">
        <v>122</v>
      </c>
      <c r="C126" s="4" t="s">
        <v>185</v>
      </c>
      <c r="E126" t="str">
        <f t="shared" si="14"/>
        <v>0</v>
      </c>
      <c r="F126" t="str">
        <f t="shared" si="15"/>
        <v>0</v>
      </c>
      <c r="G126" t="str">
        <f t="shared" si="16"/>
        <v>0</v>
      </c>
      <c r="H126" t="str">
        <f t="shared" si="17"/>
        <v>100</v>
      </c>
      <c r="I126" t="str">
        <f t="shared" si="18"/>
        <v>0</v>
      </c>
      <c r="J126" t="str">
        <f t="shared" si="19"/>
        <v>|0|</v>
      </c>
      <c r="K126" t="str">
        <f t="shared" si="20"/>
        <v>0|0|0|100|0||0|</v>
      </c>
      <c r="L126" s="2" t="str">
        <f t="shared" si="21"/>
        <v>0</v>
      </c>
      <c r="M126" t="str">
        <f t="shared" si="22"/>
        <v>0</v>
      </c>
      <c r="N126" t="str">
        <f t="shared" si="23"/>
        <v>0</v>
      </c>
      <c r="O126" t="str">
        <f t="shared" si="24"/>
        <v>1000</v>
      </c>
      <c r="P126" t="str">
        <f t="shared" si="25"/>
        <v>0</v>
      </c>
      <c r="Q126" t="str">
        <f t="shared" si="26"/>
        <v>0</v>
      </c>
      <c r="R126" t="str">
        <f t="shared" si="27"/>
        <v>0|0|0|1000|0|0</v>
      </c>
    </row>
    <row r="127" spans="1:18" ht="14.5" thickBot="1" x14ac:dyDescent="0.35">
      <c r="A127">
        <v>123</v>
      </c>
      <c r="B127" s="1">
        <v>123</v>
      </c>
      <c r="C127" s="4" t="s">
        <v>196</v>
      </c>
      <c r="E127" t="str">
        <f t="shared" si="14"/>
        <v>0</v>
      </c>
      <c r="F127" t="str">
        <f t="shared" si="15"/>
        <v>0</v>
      </c>
      <c r="G127" t="str">
        <f t="shared" si="16"/>
        <v>0</v>
      </c>
      <c r="H127" t="str">
        <f t="shared" si="17"/>
        <v>100</v>
      </c>
      <c r="I127" t="str">
        <f t="shared" si="18"/>
        <v>0</v>
      </c>
      <c r="J127" t="str">
        <f t="shared" si="19"/>
        <v>|0|</v>
      </c>
      <c r="K127" t="str">
        <f t="shared" si="20"/>
        <v>0|0|0|100|0||0|</v>
      </c>
      <c r="L127" s="2" t="str">
        <f t="shared" si="21"/>
        <v>0</v>
      </c>
      <c r="M127" t="str">
        <f t="shared" si="22"/>
        <v>0</v>
      </c>
      <c r="N127" t="str">
        <f t="shared" si="23"/>
        <v>0</v>
      </c>
      <c r="O127" t="str">
        <f t="shared" si="24"/>
        <v>1500</v>
      </c>
      <c r="P127" t="str">
        <f t="shared" si="25"/>
        <v>0</v>
      </c>
      <c r="Q127" t="str">
        <f t="shared" si="26"/>
        <v>0</v>
      </c>
      <c r="R127" t="str">
        <f t="shared" si="27"/>
        <v>0|0|0|1500|0|0</v>
      </c>
    </row>
    <row r="128" spans="1:18" ht="14.5" thickBot="1" x14ac:dyDescent="0.35">
      <c r="A128">
        <v>124</v>
      </c>
      <c r="B128" s="1">
        <v>124</v>
      </c>
      <c r="C128" s="4" t="s">
        <v>197</v>
      </c>
      <c r="E128" t="str">
        <f t="shared" si="14"/>
        <v>0</v>
      </c>
      <c r="F128" t="str">
        <f t="shared" si="15"/>
        <v>0</v>
      </c>
      <c r="G128" t="str">
        <f t="shared" si="16"/>
        <v>0</v>
      </c>
      <c r="H128" t="str">
        <f t="shared" si="17"/>
        <v>100</v>
      </c>
      <c r="I128" t="str">
        <f t="shared" si="18"/>
        <v>0</v>
      </c>
      <c r="J128" t="str">
        <f t="shared" si="19"/>
        <v>|0|</v>
      </c>
      <c r="K128" t="str">
        <f t="shared" si="20"/>
        <v>0|0|0|100|0||0|</v>
      </c>
      <c r="L128" s="2" t="str">
        <f t="shared" si="21"/>
        <v>0</v>
      </c>
      <c r="M128" t="str">
        <f t="shared" si="22"/>
        <v>0</v>
      </c>
      <c r="N128" t="str">
        <f t="shared" si="23"/>
        <v>0</v>
      </c>
      <c r="O128" t="str">
        <f t="shared" si="24"/>
        <v>1000</v>
      </c>
      <c r="P128" t="str">
        <f t="shared" si="25"/>
        <v>0</v>
      </c>
      <c r="Q128" t="str">
        <f t="shared" si="26"/>
        <v>0</v>
      </c>
      <c r="R128" t="str">
        <f t="shared" si="27"/>
        <v>0|0|0|1000|0|0</v>
      </c>
    </row>
    <row r="129" spans="1:18" ht="14.5" thickBot="1" x14ac:dyDescent="0.35">
      <c r="A129">
        <v>125</v>
      </c>
      <c r="B129" s="1">
        <v>125</v>
      </c>
      <c r="C129" s="4" t="s">
        <v>192</v>
      </c>
      <c r="E129" t="str">
        <f t="shared" si="14"/>
        <v>0</v>
      </c>
      <c r="F129" t="str">
        <f t="shared" si="15"/>
        <v>0</v>
      </c>
      <c r="G129" t="str">
        <f t="shared" si="16"/>
        <v>0</v>
      </c>
      <c r="H129" t="str">
        <f t="shared" si="17"/>
        <v>100</v>
      </c>
      <c r="I129" t="str">
        <f t="shared" si="18"/>
        <v>0</v>
      </c>
      <c r="J129" t="str">
        <f t="shared" si="19"/>
        <v>|0|</v>
      </c>
      <c r="K129" t="str">
        <f t="shared" si="20"/>
        <v>0|0|0|100|0||0|</v>
      </c>
      <c r="L129" s="2" t="str">
        <f t="shared" si="21"/>
        <v>0</v>
      </c>
      <c r="M129" t="str">
        <f t="shared" si="22"/>
        <v>0</v>
      </c>
      <c r="N129" t="str">
        <f t="shared" si="23"/>
        <v>0</v>
      </c>
      <c r="O129" t="str">
        <f t="shared" si="24"/>
        <v>2000</v>
      </c>
      <c r="P129" t="str">
        <f t="shared" si="25"/>
        <v>0</v>
      </c>
      <c r="Q129" t="str">
        <f t="shared" si="26"/>
        <v>0</v>
      </c>
      <c r="R129" t="str">
        <f t="shared" si="27"/>
        <v>0|0|0|2000|0|0</v>
      </c>
    </row>
    <row r="130" spans="1:18" ht="14.5" thickBot="1" x14ac:dyDescent="0.35">
      <c r="A130">
        <v>126</v>
      </c>
      <c r="B130" s="1">
        <v>126</v>
      </c>
      <c r="C130" s="4" t="s">
        <v>198</v>
      </c>
      <c r="E130" t="str">
        <f t="shared" si="14"/>
        <v>0</v>
      </c>
      <c r="F130" t="str">
        <f t="shared" si="15"/>
        <v>0</v>
      </c>
      <c r="G130" t="str">
        <f t="shared" si="16"/>
        <v>0</v>
      </c>
      <c r="H130" t="str">
        <f t="shared" si="17"/>
        <v>100</v>
      </c>
      <c r="I130" t="str">
        <f t="shared" si="18"/>
        <v>0</v>
      </c>
      <c r="J130" t="str">
        <f t="shared" si="19"/>
        <v>|0|</v>
      </c>
      <c r="K130" t="str">
        <f t="shared" si="20"/>
        <v>0|0|0|100|0||0|</v>
      </c>
      <c r="L130" s="2" t="str">
        <f t="shared" si="21"/>
        <v>0</v>
      </c>
      <c r="M130" t="str">
        <f t="shared" si="22"/>
        <v>0</v>
      </c>
      <c r="N130" t="str">
        <f t="shared" si="23"/>
        <v>0</v>
      </c>
      <c r="O130" t="str">
        <f t="shared" si="24"/>
        <v>800</v>
      </c>
      <c r="P130" t="str">
        <f t="shared" si="25"/>
        <v>0</v>
      </c>
      <c r="Q130" t="str">
        <f t="shared" si="26"/>
        <v>0</v>
      </c>
      <c r="R130" t="str">
        <f t="shared" si="27"/>
        <v>0|0|0|800|0|0</v>
      </c>
    </row>
    <row r="131" spans="1:18" ht="14.5" thickBot="1" x14ac:dyDescent="0.35">
      <c r="A131">
        <v>127</v>
      </c>
      <c r="B131" s="1">
        <v>127</v>
      </c>
      <c r="C131" s="4" t="s">
        <v>199</v>
      </c>
      <c r="E131" t="str">
        <f t="shared" si="14"/>
        <v>0</v>
      </c>
      <c r="F131" t="str">
        <f t="shared" si="15"/>
        <v>0</v>
      </c>
      <c r="G131" t="str">
        <f t="shared" si="16"/>
        <v>0</v>
      </c>
      <c r="H131" t="str">
        <f t="shared" si="17"/>
        <v>100</v>
      </c>
      <c r="I131" t="str">
        <f t="shared" si="18"/>
        <v>0</v>
      </c>
      <c r="J131" t="str">
        <f t="shared" si="19"/>
        <v>|0|</v>
      </c>
      <c r="K131" t="str">
        <f t="shared" si="20"/>
        <v>0|0|0|100|0||0|</v>
      </c>
      <c r="L131" s="2" t="str">
        <f t="shared" si="21"/>
        <v>0</v>
      </c>
      <c r="M131" t="str">
        <f t="shared" si="22"/>
        <v>0</v>
      </c>
      <c r="N131" t="str">
        <f t="shared" si="23"/>
        <v>0</v>
      </c>
      <c r="O131" t="str">
        <f t="shared" si="24"/>
        <v>500</v>
      </c>
      <c r="P131" t="str">
        <f t="shared" si="25"/>
        <v>0</v>
      </c>
      <c r="Q131" t="str">
        <f t="shared" si="26"/>
        <v>0</v>
      </c>
      <c r="R131" t="str">
        <f t="shared" si="27"/>
        <v>0|0|0|500|0|0</v>
      </c>
    </row>
    <row r="132" spans="1:18" ht="14.5" thickBot="1" x14ac:dyDescent="0.35">
      <c r="A132">
        <v>128</v>
      </c>
      <c r="B132" s="1">
        <v>128</v>
      </c>
      <c r="C132" s="4" t="s">
        <v>200</v>
      </c>
      <c r="E132" t="str">
        <f t="shared" si="14"/>
        <v>0</v>
      </c>
      <c r="F132" t="str">
        <f t="shared" si="15"/>
        <v>0</v>
      </c>
      <c r="G132" t="str">
        <f t="shared" si="16"/>
        <v>0</v>
      </c>
      <c r="H132" t="str">
        <f t="shared" si="17"/>
        <v>100</v>
      </c>
      <c r="I132" t="str">
        <f t="shared" si="18"/>
        <v>0</v>
      </c>
      <c r="J132" t="str">
        <f t="shared" si="19"/>
        <v>|0|</v>
      </c>
      <c r="K132" t="str">
        <f t="shared" si="20"/>
        <v>0|0|0|100|0||0|</v>
      </c>
      <c r="L132" s="2" t="str">
        <f t="shared" si="21"/>
        <v>0</v>
      </c>
      <c r="M132" t="str">
        <f t="shared" si="22"/>
        <v>0</v>
      </c>
      <c r="N132" t="str">
        <f t="shared" si="23"/>
        <v>0</v>
      </c>
      <c r="O132" t="str">
        <f t="shared" si="24"/>
        <v>1000</v>
      </c>
      <c r="P132" t="str">
        <f t="shared" si="25"/>
        <v>0</v>
      </c>
      <c r="Q132" t="str">
        <f t="shared" si="26"/>
        <v>0</v>
      </c>
      <c r="R132" t="str">
        <f t="shared" si="27"/>
        <v>0|0|0|1000|0|0</v>
      </c>
    </row>
    <row r="133" spans="1:18" ht="14.5" thickBot="1" x14ac:dyDescent="0.35">
      <c r="A133">
        <v>129</v>
      </c>
      <c r="B133" s="1">
        <v>129</v>
      </c>
      <c r="C133" s="4" t="s">
        <v>187</v>
      </c>
      <c r="E133" t="str">
        <f t="shared" si="14"/>
        <v>0</v>
      </c>
      <c r="F133" t="str">
        <f t="shared" si="15"/>
        <v>0</v>
      </c>
      <c r="G133" t="str">
        <f t="shared" si="16"/>
        <v>0</v>
      </c>
      <c r="H133" t="str">
        <f t="shared" si="17"/>
        <v>100</v>
      </c>
      <c r="I133" t="str">
        <f t="shared" si="18"/>
        <v>0</v>
      </c>
      <c r="J133" t="str">
        <f t="shared" si="19"/>
        <v>|0|</v>
      </c>
      <c r="K133" t="str">
        <f t="shared" si="20"/>
        <v>0|0|0|100|0||0|</v>
      </c>
      <c r="L133" s="2" t="str">
        <f t="shared" si="21"/>
        <v>0</v>
      </c>
      <c r="M133" t="str">
        <f t="shared" si="22"/>
        <v>0</v>
      </c>
      <c r="N133" t="str">
        <f t="shared" si="23"/>
        <v>0</v>
      </c>
      <c r="O133" t="str">
        <f t="shared" si="24"/>
        <v>1500</v>
      </c>
      <c r="P133" t="str">
        <f t="shared" si="25"/>
        <v>0</v>
      </c>
      <c r="Q133" t="str">
        <f t="shared" si="26"/>
        <v>0</v>
      </c>
      <c r="R133" t="str">
        <f t="shared" si="27"/>
        <v>0|0|0|1500|0|0</v>
      </c>
    </row>
    <row r="134" spans="1:18" ht="14.5" thickBot="1" x14ac:dyDescent="0.35">
      <c r="A134">
        <v>130</v>
      </c>
      <c r="B134" s="1">
        <v>130</v>
      </c>
      <c r="C134" s="4" t="s">
        <v>201</v>
      </c>
      <c r="E134" t="str">
        <f t="shared" ref="E134:E197" si="28">IF(MID($C134,FIND("@",SUBSTITUTE($C134,"|","@",4))+1,FIND("+",SUBSTITUTE($C134,"|","+",5))-FIND("@",SUBSTITUTE($C134,"|","@",4))-1)&lt;&gt;"",MID($C134,FIND("@",SUBSTITUTE($C134,"|","@",4))+1,FIND("+",SUBSTITUTE($C134,"|","+",5))-FIND("@",SUBSTITUTE($C134,"|","@",4))-1),"0")</f>
        <v>0</v>
      </c>
      <c r="F134" t="str">
        <f t="shared" ref="F134:F197" si="29">IF(MID($C134,FIND("@",SUBSTITUTE($C134,"|","@",9))+1,FIND("+",SUBSTITUTE($C134,"|","+",10))-FIND("@",SUBSTITUTE($C134,"|","@",9))-1)&lt;&gt;"",MID($C134,FIND("@",SUBSTITUTE($C134,"|","@",9))+1,FIND("+",SUBSTITUTE($C134,"|","+",10))-FIND("@",SUBSTITUTE($C134,"|","@",9))-1),"0")</f>
        <v>0</v>
      </c>
      <c r="G134" t="str">
        <f t="shared" ref="G134:G197" si="30">IF(MID($C134,FIND("@",SUBSTITUTE($C134,"|","@",14))+1,FIND("+",SUBSTITUTE($C134,"|","+",15))-FIND("@",SUBSTITUTE($C134,"|","@",14))-1)&lt;&gt;"",MID($C134,FIND("@",SUBSTITUTE($C134,"|","@",14))+1,FIND("+",SUBSTITUTE($C134,"|","+",15))-FIND("@",SUBSTITUTE($C134,"|","@",14))-1),"0")</f>
        <v>0</v>
      </c>
      <c r="H134" t="str">
        <f t="shared" ref="H134:H197" si="31">IF(MID($C134,FIND("@",SUBSTITUTE($C134,"|","@",20))+1,FIND("+",SUBSTITUTE($C134,"|","+",21))-FIND("@",SUBSTITUTE($C134,"|","@",20))-1)&lt;&gt;"",MID($C134,FIND("@",SUBSTITUTE($C134,"|","@",20))+1,FIND("+",SUBSTITUTE($C134,"|","+",21))-FIND("@",SUBSTITUTE($C134,"|","@",20))-1),"0")</f>
        <v>100</v>
      </c>
      <c r="I134" t="str">
        <f t="shared" ref="I134:I197" si="32">IF(MID($C134,FIND("@",SUBSTITUTE($C134,"|","@",26))+1,FIND("+",SUBSTITUTE($C134,"|","+",27))-FIND("@",SUBSTITUTE($C134,"|","@",26))-1)&lt;&gt;"",MID($C134,FIND("@",SUBSTITUTE($C134,"|","@",26))+1,FIND("+",SUBSTITUTE($C134,"|","+",27))-FIND("@",SUBSTITUTE($C134,"|","@",26))-1),"0")</f>
        <v>0</v>
      </c>
      <c r="J134" t="str">
        <f t="shared" ref="J134:J197" si="33">IF(MID($C134,FIND("@",SUBSTITUTE($C134,"|","@",32))+1,3)&lt;&gt;"",MID($C134,FIND("@",SUBSTITUTE($C134,"|","@",32))+1,3),"0")</f>
        <v>|0|</v>
      </c>
      <c r="K134" t="str">
        <f t="shared" ref="K134:K197" si="34">_xlfn.CONCAT(E134,"|",F134,"|",G134,"|",H134,"|",I134,"|",J134)</f>
        <v>0|0|0|100|0||0|</v>
      </c>
      <c r="L134" s="2" t="str">
        <f t="shared" ref="L134:L197" si="35">IF(MID($C134,FIND("@",SUBSTITUTE($C134,"|","@",3))+1,FIND("+",SUBSTITUTE($C134,"|","+",4))-FIND("@",SUBSTITUTE($C134,"|","@",3))-1)&lt;&gt;"",MID($C134,FIND("@",SUBSTITUTE($C134,"|","@",3))+1,FIND("+",SUBSTITUTE($C134,"|","+",4))-FIND("@",SUBSTITUTE($C134,"|","@",3))-1),"0")</f>
        <v>0</v>
      </c>
      <c r="M134" t="str">
        <f t="shared" ref="M134:M197" si="36">IF(MID($C134,FIND("@",SUBSTITUTE($C134,"|","@",8))+1,FIND("+",SUBSTITUTE($C134,"|","+",9))-FIND("@",SUBSTITUTE($C134,"|","@",8))-1)&lt;&gt;"",MID($C134,FIND("@",SUBSTITUTE($C134,"|","@",8))+1,FIND("+",SUBSTITUTE($C134,"|","+",9))-FIND("@",SUBSTITUTE($C134,"|","@",8))-1),"0")</f>
        <v>0</v>
      </c>
      <c r="N134" t="str">
        <f t="shared" ref="N134:N197" si="37">IF(MID($C134,FIND("@",SUBSTITUTE($C134,"|","@",13))+1,FIND("+",SUBSTITUTE($C134,"|","+",14))-FIND("@",SUBSTITUTE($C134,"|","@",13))-1)&lt;&gt;"",MID($C134,FIND("@",SUBSTITUTE($C134,"|","@",13))+1,FIND("+",SUBSTITUTE($C134,"|","+",14))-FIND("@",SUBSTITUTE($C134,"|","@",13))-1),"0")</f>
        <v>0</v>
      </c>
      <c r="O134" t="str">
        <f t="shared" ref="O134:O197" si="38">IF(MID($C134,FIND("@",SUBSTITUTE($C134,"|","@",19))+1,FIND("+",SUBSTITUTE($C134,"|","+",20))-FIND("@",SUBSTITUTE($C134,"|","@",19))-1)&lt;&gt;"",MID($C134,FIND("@",SUBSTITUTE($C134,"|","@",19))+1,FIND("+",SUBSTITUTE($C134,"|","+",20))-FIND("@",SUBSTITUTE($C134,"|","@",19))-1),"0")</f>
        <v>2000</v>
      </c>
      <c r="P134" t="str">
        <f t="shared" ref="P134:P197" si="39">IF(MID($C134,FIND("@",SUBSTITUTE($C134,"|","@",25))+1,FIND("+",SUBSTITUTE($C134,"|","+",26))-FIND("@",SUBSTITUTE($C134,"|","@",25))-1)&lt;&gt;"",MID($C134,FIND("@",SUBSTITUTE($C134,"|","@",25))+1,FIND("+",SUBSTITUTE($C134,"|","+",26))-FIND("@",SUBSTITUTE($C134,"|","@",25))-1),"0")</f>
        <v>0</v>
      </c>
      <c r="Q134" t="str">
        <f t="shared" ref="Q134:Q197" si="40">IF(MID($C134,FIND("@",SUBSTITUTE($C134,"|","@",31))+1,FIND("+",SUBSTITUTE($C134,"|","+",32))-FIND("@",SUBSTITUTE($C134,"|","@",31))-1)&lt;&gt;"",MID($C134,FIND("@",SUBSTITUTE($C134,"|","@",31))+1,FIND("+",SUBSTITUTE($C134,"|","+",32))-FIND("@",SUBSTITUTE($C134,"|","@",31))-1),"0")</f>
        <v>0</v>
      </c>
      <c r="R134" t="str">
        <f t="shared" ref="R134:R197" si="41">_xlfn.CONCAT(L134,"|",M134,"|",N134,"|",O134,"|",P134,"|",Q134)</f>
        <v>0|0|0|2000|0|0</v>
      </c>
    </row>
    <row r="135" spans="1:18" ht="14.5" thickBot="1" x14ac:dyDescent="0.35">
      <c r="A135">
        <v>131</v>
      </c>
      <c r="B135" s="1">
        <v>131</v>
      </c>
      <c r="C135" s="4" t="s">
        <v>202</v>
      </c>
      <c r="E135" t="str">
        <f t="shared" si="28"/>
        <v>0</v>
      </c>
      <c r="F135" t="str">
        <f t="shared" si="29"/>
        <v>0</v>
      </c>
      <c r="G135" t="str">
        <f t="shared" si="30"/>
        <v>0</v>
      </c>
      <c r="H135" t="str">
        <f t="shared" si="31"/>
        <v>100</v>
      </c>
      <c r="I135" t="str">
        <f t="shared" si="32"/>
        <v>0</v>
      </c>
      <c r="J135" t="str">
        <f t="shared" si="33"/>
        <v>|0|</v>
      </c>
      <c r="K135" t="str">
        <f t="shared" si="34"/>
        <v>0|0|0|100|0||0|</v>
      </c>
      <c r="L135" s="2" t="str">
        <f t="shared" si="35"/>
        <v>0</v>
      </c>
      <c r="M135" t="str">
        <f t="shared" si="36"/>
        <v>0</v>
      </c>
      <c r="N135" t="str">
        <f t="shared" si="37"/>
        <v>0</v>
      </c>
      <c r="O135" t="str">
        <f t="shared" si="38"/>
        <v>1500</v>
      </c>
      <c r="P135" t="str">
        <f t="shared" si="39"/>
        <v>0</v>
      </c>
      <c r="Q135" t="str">
        <f t="shared" si="40"/>
        <v>0</v>
      </c>
      <c r="R135" t="str">
        <f t="shared" si="41"/>
        <v>0|0|0|1500|0|0</v>
      </c>
    </row>
    <row r="136" spans="1:18" ht="14.5" thickBot="1" x14ac:dyDescent="0.35">
      <c r="A136">
        <v>132</v>
      </c>
      <c r="B136" s="1">
        <v>132</v>
      </c>
      <c r="C136" s="4" t="s">
        <v>182</v>
      </c>
      <c r="E136" t="str">
        <f t="shared" si="28"/>
        <v>0</v>
      </c>
      <c r="F136" t="str">
        <f t="shared" si="29"/>
        <v>0</v>
      </c>
      <c r="G136" t="str">
        <f t="shared" si="30"/>
        <v>0</v>
      </c>
      <c r="H136" t="str">
        <f t="shared" si="31"/>
        <v>100</v>
      </c>
      <c r="I136" t="str">
        <f t="shared" si="32"/>
        <v>0</v>
      </c>
      <c r="J136" t="str">
        <f t="shared" si="33"/>
        <v>|0|</v>
      </c>
      <c r="K136" t="str">
        <f t="shared" si="34"/>
        <v>0|0|0|100|0||0|</v>
      </c>
      <c r="L136" s="2" t="str">
        <f t="shared" si="35"/>
        <v>0</v>
      </c>
      <c r="M136" t="str">
        <f t="shared" si="36"/>
        <v>0</v>
      </c>
      <c r="N136" t="str">
        <f t="shared" si="37"/>
        <v>0</v>
      </c>
      <c r="O136" t="str">
        <f t="shared" si="38"/>
        <v>1500</v>
      </c>
      <c r="P136" t="str">
        <f t="shared" si="39"/>
        <v>0</v>
      </c>
      <c r="Q136" t="str">
        <f t="shared" si="40"/>
        <v>0</v>
      </c>
      <c r="R136" t="str">
        <f t="shared" si="41"/>
        <v>0|0|0|1500|0|0</v>
      </c>
    </row>
    <row r="137" spans="1:18" ht="14.5" thickBot="1" x14ac:dyDescent="0.35">
      <c r="A137">
        <v>133</v>
      </c>
      <c r="B137" s="1">
        <v>133</v>
      </c>
      <c r="C137" s="4" t="s">
        <v>203</v>
      </c>
      <c r="E137" t="str">
        <f t="shared" si="28"/>
        <v>0</v>
      </c>
      <c r="F137" t="str">
        <f t="shared" si="29"/>
        <v>0</v>
      </c>
      <c r="G137" t="str">
        <f t="shared" si="30"/>
        <v>0</v>
      </c>
      <c r="H137" t="str">
        <f t="shared" si="31"/>
        <v>100</v>
      </c>
      <c r="I137" t="str">
        <f t="shared" si="32"/>
        <v>0</v>
      </c>
      <c r="J137" t="str">
        <f t="shared" si="33"/>
        <v>|0|</v>
      </c>
      <c r="K137" t="str">
        <f t="shared" si="34"/>
        <v>0|0|0|100|0||0|</v>
      </c>
      <c r="L137" s="2" t="str">
        <f t="shared" si="35"/>
        <v>0</v>
      </c>
      <c r="M137" t="str">
        <f t="shared" si="36"/>
        <v>0</v>
      </c>
      <c r="N137" t="str">
        <f t="shared" si="37"/>
        <v>0</v>
      </c>
      <c r="O137" t="str">
        <f t="shared" si="38"/>
        <v>2000</v>
      </c>
      <c r="P137" t="str">
        <f t="shared" si="39"/>
        <v>0</v>
      </c>
      <c r="Q137" t="str">
        <f t="shared" si="40"/>
        <v>0</v>
      </c>
      <c r="R137" t="str">
        <f t="shared" si="41"/>
        <v>0|0|0|2000|0|0</v>
      </c>
    </row>
    <row r="138" spans="1:18" ht="14.5" thickBot="1" x14ac:dyDescent="0.35">
      <c r="A138">
        <v>134</v>
      </c>
      <c r="B138" s="1">
        <v>134</v>
      </c>
      <c r="C138" s="4" t="s">
        <v>204</v>
      </c>
      <c r="E138" t="str">
        <f t="shared" si="28"/>
        <v>0</v>
      </c>
      <c r="F138" t="str">
        <f t="shared" si="29"/>
        <v>0</v>
      </c>
      <c r="G138" t="str">
        <f t="shared" si="30"/>
        <v>0</v>
      </c>
      <c r="H138" t="str">
        <f t="shared" si="31"/>
        <v>100</v>
      </c>
      <c r="I138" t="str">
        <f t="shared" si="32"/>
        <v>0</v>
      </c>
      <c r="J138" t="str">
        <f t="shared" si="33"/>
        <v>|0|</v>
      </c>
      <c r="K138" t="str">
        <f t="shared" si="34"/>
        <v>0|0|0|100|0||0|</v>
      </c>
      <c r="L138" s="2" t="str">
        <f t="shared" si="35"/>
        <v>0</v>
      </c>
      <c r="M138" t="str">
        <f t="shared" si="36"/>
        <v>0</v>
      </c>
      <c r="N138" t="str">
        <f t="shared" si="37"/>
        <v>0</v>
      </c>
      <c r="O138" t="str">
        <f t="shared" si="38"/>
        <v>800</v>
      </c>
      <c r="P138" t="str">
        <f t="shared" si="39"/>
        <v>0</v>
      </c>
      <c r="Q138" t="str">
        <f t="shared" si="40"/>
        <v>0</v>
      </c>
      <c r="R138" t="str">
        <f t="shared" si="41"/>
        <v>0|0|0|800|0|0</v>
      </c>
    </row>
    <row r="139" spans="1:18" ht="14.5" thickBot="1" x14ac:dyDescent="0.35">
      <c r="A139">
        <v>135</v>
      </c>
      <c r="B139" s="1">
        <v>135</v>
      </c>
      <c r="C139" s="4" t="s">
        <v>182</v>
      </c>
      <c r="E139" t="str">
        <f t="shared" si="28"/>
        <v>0</v>
      </c>
      <c r="F139" t="str">
        <f t="shared" si="29"/>
        <v>0</v>
      </c>
      <c r="G139" t="str">
        <f t="shared" si="30"/>
        <v>0</v>
      </c>
      <c r="H139" t="str">
        <f t="shared" si="31"/>
        <v>100</v>
      </c>
      <c r="I139" t="str">
        <f t="shared" si="32"/>
        <v>0</v>
      </c>
      <c r="J139" t="str">
        <f t="shared" si="33"/>
        <v>|0|</v>
      </c>
      <c r="K139" t="str">
        <f t="shared" si="34"/>
        <v>0|0|0|100|0||0|</v>
      </c>
      <c r="L139" s="2" t="str">
        <f t="shared" si="35"/>
        <v>0</v>
      </c>
      <c r="M139" t="str">
        <f t="shared" si="36"/>
        <v>0</v>
      </c>
      <c r="N139" t="str">
        <f t="shared" si="37"/>
        <v>0</v>
      </c>
      <c r="O139" t="str">
        <f t="shared" si="38"/>
        <v>1500</v>
      </c>
      <c r="P139" t="str">
        <f t="shared" si="39"/>
        <v>0</v>
      </c>
      <c r="Q139" t="str">
        <f t="shared" si="40"/>
        <v>0</v>
      </c>
      <c r="R139" t="str">
        <f t="shared" si="41"/>
        <v>0|0|0|1500|0|0</v>
      </c>
    </row>
    <row r="140" spans="1:18" ht="14.5" thickBot="1" x14ac:dyDescent="0.35">
      <c r="A140">
        <v>136</v>
      </c>
      <c r="B140" s="1">
        <v>136</v>
      </c>
      <c r="C140" s="4" t="s">
        <v>192</v>
      </c>
      <c r="E140" t="str">
        <f t="shared" si="28"/>
        <v>0</v>
      </c>
      <c r="F140" t="str">
        <f t="shared" si="29"/>
        <v>0</v>
      </c>
      <c r="G140" t="str">
        <f t="shared" si="30"/>
        <v>0</v>
      </c>
      <c r="H140" t="str">
        <f t="shared" si="31"/>
        <v>100</v>
      </c>
      <c r="I140" t="str">
        <f t="shared" si="32"/>
        <v>0</v>
      </c>
      <c r="J140" t="str">
        <f t="shared" si="33"/>
        <v>|0|</v>
      </c>
      <c r="K140" t="str">
        <f t="shared" si="34"/>
        <v>0|0|0|100|0||0|</v>
      </c>
      <c r="L140" s="2" t="str">
        <f t="shared" si="35"/>
        <v>0</v>
      </c>
      <c r="M140" t="str">
        <f t="shared" si="36"/>
        <v>0</v>
      </c>
      <c r="N140" t="str">
        <f t="shared" si="37"/>
        <v>0</v>
      </c>
      <c r="O140" t="str">
        <f t="shared" si="38"/>
        <v>2000</v>
      </c>
      <c r="P140" t="str">
        <f t="shared" si="39"/>
        <v>0</v>
      </c>
      <c r="Q140" t="str">
        <f t="shared" si="40"/>
        <v>0</v>
      </c>
      <c r="R140" t="str">
        <f t="shared" si="41"/>
        <v>0|0|0|2000|0|0</v>
      </c>
    </row>
    <row r="141" spans="1:18" ht="14.5" thickBot="1" x14ac:dyDescent="0.35">
      <c r="A141">
        <v>137</v>
      </c>
      <c r="B141" s="1">
        <v>137</v>
      </c>
      <c r="C141" s="4" t="s">
        <v>201</v>
      </c>
      <c r="E141" t="str">
        <f t="shared" si="28"/>
        <v>0</v>
      </c>
      <c r="F141" t="str">
        <f t="shared" si="29"/>
        <v>0</v>
      </c>
      <c r="G141" t="str">
        <f t="shared" si="30"/>
        <v>0</v>
      </c>
      <c r="H141" t="str">
        <f t="shared" si="31"/>
        <v>100</v>
      </c>
      <c r="I141" t="str">
        <f t="shared" si="32"/>
        <v>0</v>
      </c>
      <c r="J141" t="str">
        <f t="shared" si="33"/>
        <v>|0|</v>
      </c>
      <c r="K141" t="str">
        <f t="shared" si="34"/>
        <v>0|0|0|100|0||0|</v>
      </c>
      <c r="L141" s="2" t="str">
        <f t="shared" si="35"/>
        <v>0</v>
      </c>
      <c r="M141" t="str">
        <f t="shared" si="36"/>
        <v>0</v>
      </c>
      <c r="N141" t="str">
        <f t="shared" si="37"/>
        <v>0</v>
      </c>
      <c r="O141" t="str">
        <f t="shared" si="38"/>
        <v>2000</v>
      </c>
      <c r="P141" t="str">
        <f t="shared" si="39"/>
        <v>0</v>
      </c>
      <c r="Q141" t="str">
        <f t="shared" si="40"/>
        <v>0</v>
      </c>
      <c r="R141" t="str">
        <f t="shared" si="41"/>
        <v>0|0|0|2000|0|0</v>
      </c>
    </row>
    <row r="142" spans="1:18" ht="14.5" thickBot="1" x14ac:dyDescent="0.35">
      <c r="A142">
        <v>138</v>
      </c>
      <c r="B142" s="1">
        <v>138</v>
      </c>
      <c r="C142" s="4" t="s">
        <v>190</v>
      </c>
      <c r="E142" t="str">
        <f t="shared" si="28"/>
        <v>0</v>
      </c>
      <c r="F142" t="str">
        <f t="shared" si="29"/>
        <v>0</v>
      </c>
      <c r="G142" t="str">
        <f t="shared" si="30"/>
        <v>0</v>
      </c>
      <c r="H142" t="str">
        <f t="shared" si="31"/>
        <v>100</v>
      </c>
      <c r="I142" t="str">
        <f t="shared" si="32"/>
        <v>0</v>
      </c>
      <c r="J142" t="str">
        <f t="shared" si="33"/>
        <v>|0|</v>
      </c>
      <c r="K142" t="str">
        <f t="shared" si="34"/>
        <v>0|0|0|100|0||0|</v>
      </c>
      <c r="L142" s="2" t="str">
        <f t="shared" si="35"/>
        <v>0</v>
      </c>
      <c r="M142" t="str">
        <f t="shared" si="36"/>
        <v>0</v>
      </c>
      <c r="N142" t="str">
        <f t="shared" si="37"/>
        <v>0</v>
      </c>
      <c r="O142" t="str">
        <f t="shared" si="38"/>
        <v>1500</v>
      </c>
      <c r="P142" t="str">
        <f t="shared" si="39"/>
        <v>0</v>
      </c>
      <c r="Q142" t="str">
        <f t="shared" si="40"/>
        <v>0</v>
      </c>
      <c r="R142" t="str">
        <f t="shared" si="41"/>
        <v>0|0|0|1500|0|0</v>
      </c>
    </row>
    <row r="143" spans="1:18" ht="14.5" thickBot="1" x14ac:dyDescent="0.35">
      <c r="A143">
        <v>139</v>
      </c>
      <c r="B143" s="1">
        <v>139</v>
      </c>
      <c r="C143" s="4" t="s">
        <v>196</v>
      </c>
      <c r="E143" t="str">
        <f t="shared" si="28"/>
        <v>0</v>
      </c>
      <c r="F143" t="str">
        <f t="shared" si="29"/>
        <v>0</v>
      </c>
      <c r="G143" t="str">
        <f t="shared" si="30"/>
        <v>0</v>
      </c>
      <c r="H143" t="str">
        <f t="shared" si="31"/>
        <v>100</v>
      </c>
      <c r="I143" t="str">
        <f t="shared" si="32"/>
        <v>0</v>
      </c>
      <c r="J143" t="str">
        <f t="shared" si="33"/>
        <v>|0|</v>
      </c>
      <c r="K143" t="str">
        <f t="shared" si="34"/>
        <v>0|0|0|100|0||0|</v>
      </c>
      <c r="L143" s="2" t="str">
        <f t="shared" si="35"/>
        <v>0</v>
      </c>
      <c r="M143" t="str">
        <f t="shared" si="36"/>
        <v>0</v>
      </c>
      <c r="N143" t="str">
        <f t="shared" si="37"/>
        <v>0</v>
      </c>
      <c r="O143" t="str">
        <f t="shared" si="38"/>
        <v>1500</v>
      </c>
      <c r="P143" t="str">
        <f t="shared" si="39"/>
        <v>0</v>
      </c>
      <c r="Q143" t="str">
        <f t="shared" si="40"/>
        <v>0</v>
      </c>
      <c r="R143" t="str">
        <f t="shared" si="41"/>
        <v>0|0|0|1500|0|0</v>
      </c>
    </row>
    <row r="144" spans="1:18" ht="14.5" thickBot="1" x14ac:dyDescent="0.35">
      <c r="A144">
        <v>140</v>
      </c>
      <c r="B144" s="1">
        <v>140</v>
      </c>
      <c r="C144" s="4" t="s">
        <v>203</v>
      </c>
      <c r="E144" t="str">
        <f t="shared" si="28"/>
        <v>0</v>
      </c>
      <c r="F144" t="str">
        <f t="shared" si="29"/>
        <v>0</v>
      </c>
      <c r="G144" t="str">
        <f t="shared" si="30"/>
        <v>0</v>
      </c>
      <c r="H144" t="str">
        <f t="shared" si="31"/>
        <v>100</v>
      </c>
      <c r="I144" t="str">
        <f t="shared" si="32"/>
        <v>0</v>
      </c>
      <c r="J144" t="str">
        <f t="shared" si="33"/>
        <v>|0|</v>
      </c>
      <c r="K144" t="str">
        <f t="shared" si="34"/>
        <v>0|0|0|100|0||0|</v>
      </c>
      <c r="L144" s="2" t="str">
        <f t="shared" si="35"/>
        <v>0</v>
      </c>
      <c r="M144" t="str">
        <f t="shared" si="36"/>
        <v>0</v>
      </c>
      <c r="N144" t="str">
        <f t="shared" si="37"/>
        <v>0</v>
      </c>
      <c r="O144" t="str">
        <f t="shared" si="38"/>
        <v>2000</v>
      </c>
      <c r="P144" t="str">
        <f t="shared" si="39"/>
        <v>0</v>
      </c>
      <c r="Q144" t="str">
        <f t="shared" si="40"/>
        <v>0</v>
      </c>
      <c r="R144" t="str">
        <f t="shared" si="41"/>
        <v>0|0|0|2000|0|0</v>
      </c>
    </row>
    <row r="145" spans="1:18" ht="14.5" thickBot="1" x14ac:dyDescent="0.35">
      <c r="A145">
        <v>141</v>
      </c>
      <c r="B145" s="1">
        <v>141</v>
      </c>
      <c r="C145" s="4" t="s">
        <v>193</v>
      </c>
      <c r="E145" t="str">
        <f t="shared" si="28"/>
        <v>0</v>
      </c>
      <c r="F145" t="str">
        <f t="shared" si="29"/>
        <v>0</v>
      </c>
      <c r="G145" t="str">
        <f t="shared" si="30"/>
        <v>0</v>
      </c>
      <c r="H145" t="str">
        <f t="shared" si="31"/>
        <v>100</v>
      </c>
      <c r="I145" t="str">
        <f t="shared" si="32"/>
        <v>0</v>
      </c>
      <c r="J145" t="str">
        <f t="shared" si="33"/>
        <v>|0|</v>
      </c>
      <c r="K145" t="str">
        <f t="shared" si="34"/>
        <v>0|0|0|100|0||0|</v>
      </c>
      <c r="L145" s="2" t="str">
        <f t="shared" si="35"/>
        <v>0</v>
      </c>
      <c r="M145" t="str">
        <f t="shared" si="36"/>
        <v>0</v>
      </c>
      <c r="N145" t="str">
        <f t="shared" si="37"/>
        <v>0</v>
      </c>
      <c r="O145" t="str">
        <f t="shared" si="38"/>
        <v>2000</v>
      </c>
      <c r="P145" t="str">
        <f t="shared" si="39"/>
        <v>0</v>
      </c>
      <c r="Q145" t="str">
        <f t="shared" si="40"/>
        <v>0</v>
      </c>
      <c r="R145" t="str">
        <f t="shared" si="41"/>
        <v>0|0|0|2000|0|0</v>
      </c>
    </row>
    <row r="146" spans="1:18" ht="14.5" thickBot="1" x14ac:dyDescent="0.35">
      <c r="A146">
        <v>142</v>
      </c>
      <c r="B146" s="1">
        <v>142</v>
      </c>
      <c r="C146" s="4" t="s">
        <v>181</v>
      </c>
      <c r="E146" t="str">
        <f t="shared" si="28"/>
        <v>0</v>
      </c>
      <c r="F146" t="str">
        <f t="shared" si="29"/>
        <v>0</v>
      </c>
      <c r="G146" t="str">
        <f t="shared" si="30"/>
        <v>0</v>
      </c>
      <c r="H146" t="str">
        <f t="shared" si="31"/>
        <v>100</v>
      </c>
      <c r="I146" t="str">
        <f t="shared" si="32"/>
        <v>0</v>
      </c>
      <c r="J146" t="str">
        <f t="shared" si="33"/>
        <v>|0|</v>
      </c>
      <c r="K146" t="str">
        <f t="shared" si="34"/>
        <v>0|0|0|100|0||0|</v>
      </c>
      <c r="L146" s="2" t="str">
        <f t="shared" si="35"/>
        <v>0</v>
      </c>
      <c r="M146" t="str">
        <f t="shared" si="36"/>
        <v>0</v>
      </c>
      <c r="N146" t="str">
        <f t="shared" si="37"/>
        <v>0</v>
      </c>
      <c r="O146" t="str">
        <f t="shared" si="38"/>
        <v>2000</v>
      </c>
      <c r="P146" t="str">
        <f t="shared" si="39"/>
        <v>0</v>
      </c>
      <c r="Q146" t="str">
        <f t="shared" si="40"/>
        <v>0</v>
      </c>
      <c r="R146" t="str">
        <f t="shared" si="41"/>
        <v>0|0|0|2000|0|0</v>
      </c>
    </row>
    <row r="147" spans="1:18" ht="14.5" thickBot="1" x14ac:dyDescent="0.35">
      <c r="A147">
        <v>143</v>
      </c>
      <c r="B147" s="1">
        <v>143</v>
      </c>
      <c r="C147" s="4" t="s">
        <v>202</v>
      </c>
      <c r="E147" t="str">
        <f t="shared" si="28"/>
        <v>0</v>
      </c>
      <c r="F147" t="str">
        <f t="shared" si="29"/>
        <v>0</v>
      </c>
      <c r="G147" t="str">
        <f t="shared" si="30"/>
        <v>0</v>
      </c>
      <c r="H147" t="str">
        <f t="shared" si="31"/>
        <v>100</v>
      </c>
      <c r="I147" t="str">
        <f t="shared" si="32"/>
        <v>0</v>
      </c>
      <c r="J147" t="str">
        <f t="shared" si="33"/>
        <v>|0|</v>
      </c>
      <c r="K147" t="str">
        <f t="shared" si="34"/>
        <v>0|0|0|100|0||0|</v>
      </c>
      <c r="L147" s="2" t="str">
        <f t="shared" si="35"/>
        <v>0</v>
      </c>
      <c r="M147" t="str">
        <f t="shared" si="36"/>
        <v>0</v>
      </c>
      <c r="N147" t="str">
        <f t="shared" si="37"/>
        <v>0</v>
      </c>
      <c r="O147" t="str">
        <f t="shared" si="38"/>
        <v>1500</v>
      </c>
      <c r="P147" t="str">
        <f t="shared" si="39"/>
        <v>0</v>
      </c>
      <c r="Q147" t="str">
        <f t="shared" si="40"/>
        <v>0</v>
      </c>
      <c r="R147" t="str">
        <f t="shared" si="41"/>
        <v>0|0|0|1500|0|0</v>
      </c>
    </row>
    <row r="148" spans="1:18" ht="14.5" thickBot="1" x14ac:dyDescent="0.35">
      <c r="A148">
        <v>144</v>
      </c>
      <c r="B148" s="1">
        <v>144</v>
      </c>
      <c r="C148" s="4" t="s">
        <v>192</v>
      </c>
      <c r="E148" t="str">
        <f t="shared" si="28"/>
        <v>0</v>
      </c>
      <c r="F148" t="str">
        <f t="shared" si="29"/>
        <v>0</v>
      </c>
      <c r="G148" t="str">
        <f t="shared" si="30"/>
        <v>0</v>
      </c>
      <c r="H148" t="str">
        <f t="shared" si="31"/>
        <v>100</v>
      </c>
      <c r="I148" t="str">
        <f t="shared" si="32"/>
        <v>0</v>
      </c>
      <c r="J148" t="str">
        <f t="shared" si="33"/>
        <v>|0|</v>
      </c>
      <c r="K148" t="str">
        <f t="shared" si="34"/>
        <v>0|0|0|100|0||0|</v>
      </c>
      <c r="L148" s="2" t="str">
        <f t="shared" si="35"/>
        <v>0</v>
      </c>
      <c r="M148" t="str">
        <f t="shared" si="36"/>
        <v>0</v>
      </c>
      <c r="N148" t="str">
        <f t="shared" si="37"/>
        <v>0</v>
      </c>
      <c r="O148" t="str">
        <f t="shared" si="38"/>
        <v>2000</v>
      </c>
      <c r="P148" t="str">
        <f t="shared" si="39"/>
        <v>0</v>
      </c>
      <c r="Q148" t="str">
        <f t="shared" si="40"/>
        <v>0</v>
      </c>
      <c r="R148" t="str">
        <f t="shared" si="41"/>
        <v>0|0|0|2000|0|0</v>
      </c>
    </row>
    <row r="149" spans="1:18" ht="14.5" thickBot="1" x14ac:dyDescent="0.35">
      <c r="A149">
        <v>145</v>
      </c>
      <c r="B149" s="1">
        <v>145</v>
      </c>
      <c r="C149" s="4" t="s">
        <v>188</v>
      </c>
      <c r="E149" t="str">
        <f t="shared" si="28"/>
        <v>0</v>
      </c>
      <c r="F149" t="str">
        <f t="shared" si="29"/>
        <v>0</v>
      </c>
      <c r="G149" t="str">
        <f t="shared" si="30"/>
        <v>0</v>
      </c>
      <c r="H149" t="str">
        <f t="shared" si="31"/>
        <v>100</v>
      </c>
      <c r="I149" t="str">
        <f t="shared" si="32"/>
        <v>0</v>
      </c>
      <c r="J149" t="str">
        <f t="shared" si="33"/>
        <v>|0|</v>
      </c>
      <c r="K149" t="str">
        <f t="shared" si="34"/>
        <v>0|0|0|100|0||0|</v>
      </c>
      <c r="L149" s="2" t="str">
        <f t="shared" si="35"/>
        <v>0</v>
      </c>
      <c r="M149" t="str">
        <f t="shared" si="36"/>
        <v>0</v>
      </c>
      <c r="N149" t="str">
        <f t="shared" si="37"/>
        <v>0</v>
      </c>
      <c r="O149" t="str">
        <f t="shared" si="38"/>
        <v>2000</v>
      </c>
      <c r="P149" t="str">
        <f t="shared" si="39"/>
        <v>0</v>
      </c>
      <c r="Q149" t="str">
        <f t="shared" si="40"/>
        <v>0</v>
      </c>
      <c r="R149" t="str">
        <f t="shared" si="41"/>
        <v>0|0|0|2000|0|0</v>
      </c>
    </row>
    <row r="150" spans="1:18" ht="14.5" thickBot="1" x14ac:dyDescent="0.35">
      <c r="A150">
        <v>146</v>
      </c>
      <c r="B150" s="1">
        <v>146</v>
      </c>
      <c r="C150" s="4" t="s">
        <v>187</v>
      </c>
      <c r="E150" t="str">
        <f t="shared" si="28"/>
        <v>0</v>
      </c>
      <c r="F150" t="str">
        <f t="shared" si="29"/>
        <v>0</v>
      </c>
      <c r="G150" t="str">
        <f t="shared" si="30"/>
        <v>0</v>
      </c>
      <c r="H150" t="str">
        <f t="shared" si="31"/>
        <v>100</v>
      </c>
      <c r="I150" t="str">
        <f t="shared" si="32"/>
        <v>0</v>
      </c>
      <c r="J150" t="str">
        <f t="shared" si="33"/>
        <v>|0|</v>
      </c>
      <c r="K150" t="str">
        <f t="shared" si="34"/>
        <v>0|0|0|100|0||0|</v>
      </c>
      <c r="L150" s="2" t="str">
        <f t="shared" si="35"/>
        <v>0</v>
      </c>
      <c r="M150" t="str">
        <f t="shared" si="36"/>
        <v>0</v>
      </c>
      <c r="N150" t="str">
        <f t="shared" si="37"/>
        <v>0</v>
      </c>
      <c r="O150" t="str">
        <f t="shared" si="38"/>
        <v>1500</v>
      </c>
      <c r="P150" t="str">
        <f t="shared" si="39"/>
        <v>0</v>
      </c>
      <c r="Q150" t="str">
        <f t="shared" si="40"/>
        <v>0</v>
      </c>
      <c r="R150" t="str">
        <f t="shared" si="41"/>
        <v>0|0|0|1500|0|0</v>
      </c>
    </row>
    <row r="151" spans="1:18" ht="14.5" thickBot="1" x14ac:dyDescent="0.35">
      <c r="A151">
        <v>147</v>
      </c>
      <c r="B151" s="1">
        <v>147</v>
      </c>
      <c r="C151" s="4" t="s">
        <v>190</v>
      </c>
      <c r="E151" t="str">
        <f t="shared" si="28"/>
        <v>0</v>
      </c>
      <c r="F151" t="str">
        <f t="shared" si="29"/>
        <v>0</v>
      </c>
      <c r="G151" t="str">
        <f t="shared" si="30"/>
        <v>0</v>
      </c>
      <c r="H151" t="str">
        <f t="shared" si="31"/>
        <v>100</v>
      </c>
      <c r="I151" t="str">
        <f t="shared" si="32"/>
        <v>0</v>
      </c>
      <c r="J151" t="str">
        <f t="shared" si="33"/>
        <v>|0|</v>
      </c>
      <c r="K151" t="str">
        <f t="shared" si="34"/>
        <v>0|0|0|100|0||0|</v>
      </c>
      <c r="L151" s="2" t="str">
        <f t="shared" si="35"/>
        <v>0</v>
      </c>
      <c r="M151" t="str">
        <f t="shared" si="36"/>
        <v>0</v>
      </c>
      <c r="N151" t="str">
        <f t="shared" si="37"/>
        <v>0</v>
      </c>
      <c r="O151" t="str">
        <f t="shared" si="38"/>
        <v>1500</v>
      </c>
      <c r="P151" t="str">
        <f t="shared" si="39"/>
        <v>0</v>
      </c>
      <c r="Q151" t="str">
        <f t="shared" si="40"/>
        <v>0</v>
      </c>
      <c r="R151" t="str">
        <f t="shared" si="41"/>
        <v>0|0|0|1500|0|0</v>
      </c>
    </row>
    <row r="152" spans="1:18" ht="14.5" thickBot="1" x14ac:dyDescent="0.35">
      <c r="A152">
        <v>148</v>
      </c>
      <c r="B152" s="1">
        <v>148</v>
      </c>
      <c r="C152" s="4" t="s">
        <v>202</v>
      </c>
      <c r="E152" t="str">
        <f t="shared" si="28"/>
        <v>0</v>
      </c>
      <c r="F152" t="str">
        <f t="shared" si="29"/>
        <v>0</v>
      </c>
      <c r="G152" t="str">
        <f t="shared" si="30"/>
        <v>0</v>
      </c>
      <c r="H152" t="str">
        <f t="shared" si="31"/>
        <v>100</v>
      </c>
      <c r="I152" t="str">
        <f t="shared" si="32"/>
        <v>0</v>
      </c>
      <c r="J152" t="str">
        <f t="shared" si="33"/>
        <v>|0|</v>
      </c>
      <c r="K152" t="str">
        <f t="shared" si="34"/>
        <v>0|0|0|100|0||0|</v>
      </c>
      <c r="L152" s="2" t="str">
        <f t="shared" si="35"/>
        <v>0</v>
      </c>
      <c r="M152" t="str">
        <f t="shared" si="36"/>
        <v>0</v>
      </c>
      <c r="N152" t="str">
        <f t="shared" si="37"/>
        <v>0</v>
      </c>
      <c r="O152" t="str">
        <f t="shared" si="38"/>
        <v>1500</v>
      </c>
      <c r="P152" t="str">
        <f t="shared" si="39"/>
        <v>0</v>
      </c>
      <c r="Q152" t="str">
        <f t="shared" si="40"/>
        <v>0</v>
      </c>
      <c r="R152" t="str">
        <f t="shared" si="41"/>
        <v>0|0|0|1500|0|0</v>
      </c>
    </row>
    <row r="153" spans="1:18" ht="14.5" thickBot="1" x14ac:dyDescent="0.35">
      <c r="A153">
        <v>149</v>
      </c>
      <c r="B153" s="1">
        <v>149</v>
      </c>
      <c r="C153" s="4" t="s">
        <v>196</v>
      </c>
      <c r="E153" t="str">
        <f t="shared" si="28"/>
        <v>0</v>
      </c>
      <c r="F153" t="str">
        <f t="shared" si="29"/>
        <v>0</v>
      </c>
      <c r="G153" t="str">
        <f t="shared" si="30"/>
        <v>0</v>
      </c>
      <c r="H153" t="str">
        <f t="shared" si="31"/>
        <v>100</v>
      </c>
      <c r="I153" t="str">
        <f t="shared" si="32"/>
        <v>0</v>
      </c>
      <c r="J153" t="str">
        <f t="shared" si="33"/>
        <v>|0|</v>
      </c>
      <c r="K153" t="str">
        <f t="shared" si="34"/>
        <v>0|0|0|100|0||0|</v>
      </c>
      <c r="L153" s="2" t="str">
        <f t="shared" si="35"/>
        <v>0</v>
      </c>
      <c r="M153" t="str">
        <f t="shared" si="36"/>
        <v>0</v>
      </c>
      <c r="N153" t="str">
        <f t="shared" si="37"/>
        <v>0</v>
      </c>
      <c r="O153" t="str">
        <f t="shared" si="38"/>
        <v>1500</v>
      </c>
      <c r="P153" t="str">
        <f t="shared" si="39"/>
        <v>0</v>
      </c>
      <c r="Q153" t="str">
        <f t="shared" si="40"/>
        <v>0</v>
      </c>
      <c r="R153" t="str">
        <f t="shared" si="41"/>
        <v>0|0|0|1500|0|0</v>
      </c>
    </row>
    <row r="154" spans="1:18" ht="14.5" thickBot="1" x14ac:dyDescent="0.35">
      <c r="A154">
        <v>150</v>
      </c>
      <c r="B154" s="1">
        <v>150</v>
      </c>
      <c r="C154" s="4" t="s">
        <v>24</v>
      </c>
      <c r="E154" t="str">
        <f t="shared" si="28"/>
        <v>0</v>
      </c>
      <c r="F154" t="str">
        <f t="shared" si="29"/>
        <v>0</v>
      </c>
      <c r="G154" t="str">
        <f t="shared" si="30"/>
        <v>0</v>
      </c>
      <c r="H154" t="str">
        <f t="shared" si="31"/>
        <v>0</v>
      </c>
      <c r="I154" t="str">
        <f t="shared" si="32"/>
        <v>0</v>
      </c>
      <c r="J154" t="str">
        <f t="shared" si="33"/>
        <v>|0|</v>
      </c>
      <c r="K154" t="str">
        <f t="shared" si="34"/>
        <v>0|0|0|0|0||0|</v>
      </c>
      <c r="L154" s="2" t="str">
        <f t="shared" si="35"/>
        <v>0</v>
      </c>
      <c r="M154" t="str">
        <f t="shared" si="36"/>
        <v>0</v>
      </c>
      <c r="N154" t="str">
        <f t="shared" si="37"/>
        <v>0</v>
      </c>
      <c r="O154" t="str">
        <f t="shared" si="38"/>
        <v>0</v>
      </c>
      <c r="P154" t="str">
        <f t="shared" si="39"/>
        <v>0</v>
      </c>
      <c r="Q154" t="str">
        <f t="shared" si="40"/>
        <v>0</v>
      </c>
      <c r="R154" t="str">
        <f t="shared" si="41"/>
        <v>0|0|0|0|0|0</v>
      </c>
    </row>
    <row r="155" spans="1:18" ht="14.5" thickBot="1" x14ac:dyDescent="0.35">
      <c r="A155">
        <v>151</v>
      </c>
      <c r="B155" s="1">
        <v>151</v>
      </c>
      <c r="C155" s="4" t="s">
        <v>24</v>
      </c>
      <c r="E155" t="str">
        <f t="shared" si="28"/>
        <v>0</v>
      </c>
      <c r="F155" t="str">
        <f t="shared" si="29"/>
        <v>0</v>
      </c>
      <c r="G155" t="str">
        <f t="shared" si="30"/>
        <v>0</v>
      </c>
      <c r="H155" t="str">
        <f t="shared" si="31"/>
        <v>0</v>
      </c>
      <c r="I155" t="str">
        <f t="shared" si="32"/>
        <v>0</v>
      </c>
      <c r="J155" t="str">
        <f t="shared" si="33"/>
        <v>|0|</v>
      </c>
      <c r="K155" t="str">
        <f t="shared" si="34"/>
        <v>0|0|0|0|0||0|</v>
      </c>
      <c r="L155" s="2" t="str">
        <f t="shared" si="35"/>
        <v>0</v>
      </c>
      <c r="M155" t="str">
        <f t="shared" si="36"/>
        <v>0</v>
      </c>
      <c r="N155" t="str">
        <f t="shared" si="37"/>
        <v>0</v>
      </c>
      <c r="O155" t="str">
        <f t="shared" si="38"/>
        <v>0</v>
      </c>
      <c r="P155" t="str">
        <f t="shared" si="39"/>
        <v>0</v>
      </c>
      <c r="Q155" t="str">
        <f t="shared" si="40"/>
        <v>0</v>
      </c>
      <c r="R155" t="str">
        <f t="shared" si="41"/>
        <v>0|0|0|0|0|0</v>
      </c>
    </row>
    <row r="156" spans="1:18" ht="14.5" thickBot="1" x14ac:dyDescent="0.35">
      <c r="A156">
        <v>152</v>
      </c>
      <c r="B156" s="1">
        <v>152</v>
      </c>
      <c r="C156" s="4" t="s">
        <v>24</v>
      </c>
      <c r="E156" t="str">
        <f t="shared" si="28"/>
        <v>0</v>
      </c>
      <c r="F156" t="str">
        <f t="shared" si="29"/>
        <v>0</v>
      </c>
      <c r="G156" t="str">
        <f t="shared" si="30"/>
        <v>0</v>
      </c>
      <c r="H156" t="str">
        <f t="shared" si="31"/>
        <v>0</v>
      </c>
      <c r="I156" t="str">
        <f t="shared" si="32"/>
        <v>0</v>
      </c>
      <c r="J156" t="str">
        <f t="shared" si="33"/>
        <v>|0|</v>
      </c>
      <c r="K156" t="str">
        <f t="shared" si="34"/>
        <v>0|0|0|0|0||0|</v>
      </c>
      <c r="L156" s="2" t="str">
        <f t="shared" si="35"/>
        <v>0</v>
      </c>
      <c r="M156" t="str">
        <f t="shared" si="36"/>
        <v>0</v>
      </c>
      <c r="N156" t="str">
        <f t="shared" si="37"/>
        <v>0</v>
      </c>
      <c r="O156" t="str">
        <f t="shared" si="38"/>
        <v>0</v>
      </c>
      <c r="P156" t="str">
        <f t="shared" si="39"/>
        <v>0</v>
      </c>
      <c r="Q156" t="str">
        <f t="shared" si="40"/>
        <v>0</v>
      </c>
      <c r="R156" t="str">
        <f t="shared" si="41"/>
        <v>0|0|0|0|0|0</v>
      </c>
    </row>
    <row r="157" spans="1:18" ht="14.5" thickBot="1" x14ac:dyDescent="0.35">
      <c r="A157">
        <v>153</v>
      </c>
      <c r="B157" s="1">
        <v>153</v>
      </c>
      <c r="C157" s="4" t="s">
        <v>24</v>
      </c>
      <c r="E157" t="str">
        <f t="shared" si="28"/>
        <v>0</v>
      </c>
      <c r="F157" t="str">
        <f t="shared" si="29"/>
        <v>0</v>
      </c>
      <c r="G157" t="str">
        <f t="shared" si="30"/>
        <v>0</v>
      </c>
      <c r="H157" t="str">
        <f t="shared" si="31"/>
        <v>0</v>
      </c>
      <c r="I157" t="str">
        <f t="shared" si="32"/>
        <v>0</v>
      </c>
      <c r="J157" t="str">
        <f t="shared" si="33"/>
        <v>|0|</v>
      </c>
      <c r="K157" t="str">
        <f t="shared" si="34"/>
        <v>0|0|0|0|0||0|</v>
      </c>
      <c r="L157" s="2" t="str">
        <f t="shared" si="35"/>
        <v>0</v>
      </c>
      <c r="M157" t="str">
        <f t="shared" si="36"/>
        <v>0</v>
      </c>
      <c r="N157" t="str">
        <f t="shared" si="37"/>
        <v>0</v>
      </c>
      <c r="O157" t="str">
        <f t="shared" si="38"/>
        <v>0</v>
      </c>
      <c r="P157" t="str">
        <f t="shared" si="39"/>
        <v>0</v>
      </c>
      <c r="Q157" t="str">
        <f t="shared" si="40"/>
        <v>0</v>
      </c>
      <c r="R157" t="str">
        <f t="shared" si="41"/>
        <v>0|0|0|0|0|0</v>
      </c>
    </row>
    <row r="158" spans="1:18" ht="14.5" thickBot="1" x14ac:dyDescent="0.35">
      <c r="A158">
        <v>154</v>
      </c>
      <c r="B158" s="1">
        <v>154</v>
      </c>
      <c r="C158" s="4" t="s">
        <v>24</v>
      </c>
      <c r="E158" t="str">
        <f t="shared" si="28"/>
        <v>0</v>
      </c>
      <c r="F158" t="str">
        <f t="shared" si="29"/>
        <v>0</v>
      </c>
      <c r="G158" t="str">
        <f t="shared" si="30"/>
        <v>0</v>
      </c>
      <c r="H158" t="str">
        <f t="shared" si="31"/>
        <v>0</v>
      </c>
      <c r="I158" t="str">
        <f t="shared" si="32"/>
        <v>0</v>
      </c>
      <c r="J158" t="str">
        <f t="shared" si="33"/>
        <v>|0|</v>
      </c>
      <c r="K158" t="str">
        <f t="shared" si="34"/>
        <v>0|0|0|0|0||0|</v>
      </c>
      <c r="L158" s="2" t="str">
        <f t="shared" si="35"/>
        <v>0</v>
      </c>
      <c r="M158" t="str">
        <f t="shared" si="36"/>
        <v>0</v>
      </c>
      <c r="N158" t="str">
        <f t="shared" si="37"/>
        <v>0</v>
      </c>
      <c r="O158" t="str">
        <f t="shared" si="38"/>
        <v>0</v>
      </c>
      <c r="P158" t="str">
        <f t="shared" si="39"/>
        <v>0</v>
      </c>
      <c r="Q158" t="str">
        <f t="shared" si="40"/>
        <v>0</v>
      </c>
      <c r="R158" t="str">
        <f t="shared" si="41"/>
        <v>0|0|0|0|0|0</v>
      </c>
    </row>
    <row r="159" spans="1:18" ht="14.5" thickBot="1" x14ac:dyDescent="0.35">
      <c r="A159">
        <v>155</v>
      </c>
      <c r="B159" s="1">
        <v>155</v>
      </c>
      <c r="C159" s="4" t="s">
        <v>24</v>
      </c>
      <c r="E159" t="str">
        <f t="shared" si="28"/>
        <v>0</v>
      </c>
      <c r="F159" t="str">
        <f t="shared" si="29"/>
        <v>0</v>
      </c>
      <c r="G159" t="str">
        <f t="shared" si="30"/>
        <v>0</v>
      </c>
      <c r="H159" t="str">
        <f t="shared" si="31"/>
        <v>0</v>
      </c>
      <c r="I159" t="str">
        <f t="shared" si="32"/>
        <v>0</v>
      </c>
      <c r="J159" t="str">
        <f t="shared" si="33"/>
        <v>|0|</v>
      </c>
      <c r="K159" t="str">
        <f t="shared" si="34"/>
        <v>0|0|0|0|0||0|</v>
      </c>
      <c r="L159" s="2" t="str">
        <f t="shared" si="35"/>
        <v>0</v>
      </c>
      <c r="M159" t="str">
        <f t="shared" si="36"/>
        <v>0</v>
      </c>
      <c r="N159" t="str">
        <f t="shared" si="37"/>
        <v>0</v>
      </c>
      <c r="O159" t="str">
        <f t="shared" si="38"/>
        <v>0</v>
      </c>
      <c r="P159" t="str">
        <f t="shared" si="39"/>
        <v>0</v>
      </c>
      <c r="Q159" t="str">
        <f t="shared" si="40"/>
        <v>0</v>
      </c>
      <c r="R159" t="str">
        <f t="shared" si="41"/>
        <v>0|0|0|0|0|0</v>
      </c>
    </row>
    <row r="160" spans="1:18" ht="14.5" thickBot="1" x14ac:dyDescent="0.35">
      <c r="A160">
        <v>156</v>
      </c>
      <c r="B160" s="1">
        <v>156</v>
      </c>
      <c r="C160" s="4" t="s">
        <v>24</v>
      </c>
      <c r="E160" t="str">
        <f t="shared" si="28"/>
        <v>0</v>
      </c>
      <c r="F160" t="str">
        <f t="shared" si="29"/>
        <v>0</v>
      </c>
      <c r="G160" t="str">
        <f t="shared" si="30"/>
        <v>0</v>
      </c>
      <c r="H160" t="str">
        <f t="shared" si="31"/>
        <v>0</v>
      </c>
      <c r="I160" t="str">
        <f t="shared" si="32"/>
        <v>0</v>
      </c>
      <c r="J160" t="str">
        <f t="shared" si="33"/>
        <v>|0|</v>
      </c>
      <c r="K160" t="str">
        <f t="shared" si="34"/>
        <v>0|0|0|0|0||0|</v>
      </c>
      <c r="L160" s="2" t="str">
        <f t="shared" si="35"/>
        <v>0</v>
      </c>
      <c r="M160" t="str">
        <f t="shared" si="36"/>
        <v>0</v>
      </c>
      <c r="N160" t="str">
        <f t="shared" si="37"/>
        <v>0</v>
      </c>
      <c r="O160" t="str">
        <f t="shared" si="38"/>
        <v>0</v>
      </c>
      <c r="P160" t="str">
        <f t="shared" si="39"/>
        <v>0</v>
      </c>
      <c r="Q160" t="str">
        <f t="shared" si="40"/>
        <v>0</v>
      </c>
      <c r="R160" t="str">
        <f t="shared" si="41"/>
        <v>0|0|0|0|0|0</v>
      </c>
    </row>
    <row r="161" spans="1:18" ht="14.5" thickBot="1" x14ac:dyDescent="0.35">
      <c r="A161">
        <v>157</v>
      </c>
      <c r="B161" s="1">
        <v>157</v>
      </c>
      <c r="C161" s="4" t="s">
        <v>24</v>
      </c>
      <c r="E161" t="str">
        <f t="shared" si="28"/>
        <v>0</v>
      </c>
      <c r="F161" t="str">
        <f t="shared" si="29"/>
        <v>0</v>
      </c>
      <c r="G161" t="str">
        <f t="shared" si="30"/>
        <v>0</v>
      </c>
      <c r="H161" t="str">
        <f t="shared" si="31"/>
        <v>0</v>
      </c>
      <c r="I161" t="str">
        <f t="shared" si="32"/>
        <v>0</v>
      </c>
      <c r="J161" t="str">
        <f t="shared" si="33"/>
        <v>|0|</v>
      </c>
      <c r="K161" t="str">
        <f t="shared" si="34"/>
        <v>0|0|0|0|0||0|</v>
      </c>
      <c r="L161" s="2" t="str">
        <f t="shared" si="35"/>
        <v>0</v>
      </c>
      <c r="M161" t="str">
        <f t="shared" si="36"/>
        <v>0</v>
      </c>
      <c r="N161" t="str">
        <f t="shared" si="37"/>
        <v>0</v>
      </c>
      <c r="O161" t="str">
        <f t="shared" si="38"/>
        <v>0</v>
      </c>
      <c r="P161" t="str">
        <f t="shared" si="39"/>
        <v>0</v>
      </c>
      <c r="Q161" t="str">
        <f t="shared" si="40"/>
        <v>0</v>
      </c>
      <c r="R161" t="str">
        <f t="shared" si="41"/>
        <v>0|0|0|0|0|0</v>
      </c>
    </row>
    <row r="162" spans="1:18" ht="14.5" thickBot="1" x14ac:dyDescent="0.35">
      <c r="A162">
        <v>158</v>
      </c>
      <c r="B162" s="1">
        <v>158</v>
      </c>
      <c r="C162" s="4" t="s">
        <v>24</v>
      </c>
      <c r="E162" t="str">
        <f t="shared" si="28"/>
        <v>0</v>
      </c>
      <c r="F162" t="str">
        <f t="shared" si="29"/>
        <v>0</v>
      </c>
      <c r="G162" t="str">
        <f t="shared" si="30"/>
        <v>0</v>
      </c>
      <c r="H162" t="str">
        <f t="shared" si="31"/>
        <v>0</v>
      </c>
      <c r="I162" t="str">
        <f t="shared" si="32"/>
        <v>0</v>
      </c>
      <c r="J162" t="str">
        <f t="shared" si="33"/>
        <v>|0|</v>
      </c>
      <c r="K162" t="str">
        <f t="shared" si="34"/>
        <v>0|0|0|0|0||0|</v>
      </c>
      <c r="L162" s="2" t="str">
        <f t="shared" si="35"/>
        <v>0</v>
      </c>
      <c r="M162" t="str">
        <f t="shared" si="36"/>
        <v>0</v>
      </c>
      <c r="N162" t="str">
        <f t="shared" si="37"/>
        <v>0</v>
      </c>
      <c r="O162" t="str">
        <f t="shared" si="38"/>
        <v>0</v>
      </c>
      <c r="P162" t="str">
        <f t="shared" si="39"/>
        <v>0</v>
      </c>
      <c r="Q162" t="str">
        <f t="shared" si="40"/>
        <v>0</v>
      </c>
      <c r="R162" t="str">
        <f t="shared" si="41"/>
        <v>0|0|0|0|0|0</v>
      </c>
    </row>
    <row r="163" spans="1:18" ht="14.5" thickBot="1" x14ac:dyDescent="0.35">
      <c r="A163">
        <v>159</v>
      </c>
      <c r="B163" s="1">
        <v>159</v>
      </c>
      <c r="C163" s="4" t="s">
        <v>24</v>
      </c>
      <c r="E163" t="str">
        <f t="shared" si="28"/>
        <v>0</v>
      </c>
      <c r="F163" t="str">
        <f t="shared" si="29"/>
        <v>0</v>
      </c>
      <c r="G163" t="str">
        <f t="shared" si="30"/>
        <v>0</v>
      </c>
      <c r="H163" t="str">
        <f t="shared" si="31"/>
        <v>0</v>
      </c>
      <c r="I163" t="str">
        <f t="shared" si="32"/>
        <v>0</v>
      </c>
      <c r="J163" t="str">
        <f t="shared" si="33"/>
        <v>|0|</v>
      </c>
      <c r="K163" t="str">
        <f t="shared" si="34"/>
        <v>0|0|0|0|0||0|</v>
      </c>
      <c r="L163" s="2" t="str">
        <f t="shared" si="35"/>
        <v>0</v>
      </c>
      <c r="M163" t="str">
        <f t="shared" si="36"/>
        <v>0</v>
      </c>
      <c r="N163" t="str">
        <f t="shared" si="37"/>
        <v>0</v>
      </c>
      <c r="O163" t="str">
        <f t="shared" si="38"/>
        <v>0</v>
      </c>
      <c r="P163" t="str">
        <f t="shared" si="39"/>
        <v>0</v>
      </c>
      <c r="Q163" t="str">
        <f t="shared" si="40"/>
        <v>0</v>
      </c>
      <c r="R163" t="str">
        <f t="shared" si="41"/>
        <v>0|0|0|0|0|0</v>
      </c>
    </row>
    <row r="164" spans="1:18" ht="14.5" thickBot="1" x14ac:dyDescent="0.35">
      <c r="A164">
        <v>160</v>
      </c>
      <c r="B164" s="1">
        <v>160</v>
      </c>
      <c r="C164" s="4" t="s">
        <v>24</v>
      </c>
      <c r="E164" t="str">
        <f t="shared" si="28"/>
        <v>0</v>
      </c>
      <c r="F164" t="str">
        <f t="shared" si="29"/>
        <v>0</v>
      </c>
      <c r="G164" t="str">
        <f t="shared" si="30"/>
        <v>0</v>
      </c>
      <c r="H164" t="str">
        <f t="shared" si="31"/>
        <v>0</v>
      </c>
      <c r="I164" t="str">
        <f t="shared" si="32"/>
        <v>0</v>
      </c>
      <c r="J164" t="str">
        <f t="shared" si="33"/>
        <v>|0|</v>
      </c>
      <c r="K164" t="str">
        <f t="shared" si="34"/>
        <v>0|0|0|0|0||0|</v>
      </c>
      <c r="L164" s="2" t="str">
        <f t="shared" si="35"/>
        <v>0</v>
      </c>
      <c r="M164" t="str">
        <f t="shared" si="36"/>
        <v>0</v>
      </c>
      <c r="N164" t="str">
        <f t="shared" si="37"/>
        <v>0</v>
      </c>
      <c r="O164" t="str">
        <f t="shared" si="38"/>
        <v>0</v>
      </c>
      <c r="P164" t="str">
        <f t="shared" si="39"/>
        <v>0</v>
      </c>
      <c r="Q164" t="str">
        <f t="shared" si="40"/>
        <v>0</v>
      </c>
      <c r="R164" t="str">
        <f t="shared" si="41"/>
        <v>0|0|0|0|0|0</v>
      </c>
    </row>
    <row r="165" spans="1:18" ht="14.5" thickBot="1" x14ac:dyDescent="0.35">
      <c r="A165">
        <v>161</v>
      </c>
      <c r="B165" s="1">
        <v>161</v>
      </c>
      <c r="C165" s="4" t="s">
        <v>24</v>
      </c>
      <c r="E165" t="str">
        <f t="shared" si="28"/>
        <v>0</v>
      </c>
      <c r="F165" t="str">
        <f t="shared" si="29"/>
        <v>0</v>
      </c>
      <c r="G165" t="str">
        <f t="shared" si="30"/>
        <v>0</v>
      </c>
      <c r="H165" t="str">
        <f t="shared" si="31"/>
        <v>0</v>
      </c>
      <c r="I165" t="str">
        <f t="shared" si="32"/>
        <v>0</v>
      </c>
      <c r="J165" t="str">
        <f t="shared" si="33"/>
        <v>|0|</v>
      </c>
      <c r="K165" t="str">
        <f t="shared" si="34"/>
        <v>0|0|0|0|0||0|</v>
      </c>
      <c r="L165" s="2" t="str">
        <f t="shared" si="35"/>
        <v>0</v>
      </c>
      <c r="M165" t="str">
        <f t="shared" si="36"/>
        <v>0</v>
      </c>
      <c r="N165" t="str">
        <f t="shared" si="37"/>
        <v>0</v>
      </c>
      <c r="O165" t="str">
        <f t="shared" si="38"/>
        <v>0</v>
      </c>
      <c r="P165" t="str">
        <f t="shared" si="39"/>
        <v>0</v>
      </c>
      <c r="Q165" t="str">
        <f t="shared" si="40"/>
        <v>0</v>
      </c>
      <c r="R165" t="str">
        <f t="shared" si="41"/>
        <v>0|0|0|0|0|0</v>
      </c>
    </row>
    <row r="166" spans="1:18" ht="14.5" thickBot="1" x14ac:dyDescent="0.35">
      <c r="A166">
        <v>162</v>
      </c>
      <c r="B166" s="1">
        <v>162</v>
      </c>
      <c r="C166" s="4" t="s">
        <v>24</v>
      </c>
      <c r="E166" t="str">
        <f t="shared" si="28"/>
        <v>0</v>
      </c>
      <c r="F166" t="str">
        <f t="shared" si="29"/>
        <v>0</v>
      </c>
      <c r="G166" t="str">
        <f t="shared" si="30"/>
        <v>0</v>
      </c>
      <c r="H166" t="str">
        <f t="shared" si="31"/>
        <v>0</v>
      </c>
      <c r="I166" t="str">
        <f t="shared" si="32"/>
        <v>0</v>
      </c>
      <c r="J166" t="str">
        <f t="shared" si="33"/>
        <v>|0|</v>
      </c>
      <c r="K166" t="str">
        <f t="shared" si="34"/>
        <v>0|0|0|0|0||0|</v>
      </c>
      <c r="L166" s="2" t="str">
        <f t="shared" si="35"/>
        <v>0</v>
      </c>
      <c r="M166" t="str">
        <f t="shared" si="36"/>
        <v>0</v>
      </c>
      <c r="N166" t="str">
        <f t="shared" si="37"/>
        <v>0</v>
      </c>
      <c r="O166" t="str">
        <f t="shared" si="38"/>
        <v>0</v>
      </c>
      <c r="P166" t="str">
        <f t="shared" si="39"/>
        <v>0</v>
      </c>
      <c r="Q166" t="str">
        <f t="shared" si="40"/>
        <v>0</v>
      </c>
      <c r="R166" t="str">
        <f t="shared" si="41"/>
        <v>0|0|0|0|0|0</v>
      </c>
    </row>
    <row r="167" spans="1:18" ht="14.5" thickBot="1" x14ac:dyDescent="0.35">
      <c r="A167">
        <v>163</v>
      </c>
      <c r="B167" s="1">
        <v>163</v>
      </c>
      <c r="C167" s="4" t="s">
        <v>24</v>
      </c>
      <c r="E167" t="str">
        <f t="shared" si="28"/>
        <v>0</v>
      </c>
      <c r="F167" t="str">
        <f t="shared" si="29"/>
        <v>0</v>
      </c>
      <c r="G167" t="str">
        <f t="shared" si="30"/>
        <v>0</v>
      </c>
      <c r="H167" t="str">
        <f t="shared" si="31"/>
        <v>0</v>
      </c>
      <c r="I167" t="str">
        <f t="shared" si="32"/>
        <v>0</v>
      </c>
      <c r="J167" t="str">
        <f t="shared" si="33"/>
        <v>|0|</v>
      </c>
      <c r="K167" t="str">
        <f t="shared" si="34"/>
        <v>0|0|0|0|0||0|</v>
      </c>
      <c r="L167" s="2" t="str">
        <f t="shared" si="35"/>
        <v>0</v>
      </c>
      <c r="M167" t="str">
        <f t="shared" si="36"/>
        <v>0</v>
      </c>
      <c r="N167" t="str">
        <f t="shared" si="37"/>
        <v>0</v>
      </c>
      <c r="O167" t="str">
        <f t="shared" si="38"/>
        <v>0</v>
      </c>
      <c r="P167" t="str">
        <f t="shared" si="39"/>
        <v>0</v>
      </c>
      <c r="Q167" t="str">
        <f t="shared" si="40"/>
        <v>0</v>
      </c>
      <c r="R167" t="str">
        <f t="shared" si="41"/>
        <v>0|0|0|0|0|0</v>
      </c>
    </row>
    <row r="168" spans="1:18" ht="14.5" thickBot="1" x14ac:dyDescent="0.35">
      <c r="A168">
        <v>164</v>
      </c>
      <c r="B168" s="1">
        <v>164</v>
      </c>
      <c r="C168" s="4" t="s">
        <v>24</v>
      </c>
      <c r="E168" t="str">
        <f t="shared" si="28"/>
        <v>0</v>
      </c>
      <c r="F168" t="str">
        <f t="shared" si="29"/>
        <v>0</v>
      </c>
      <c r="G168" t="str">
        <f t="shared" si="30"/>
        <v>0</v>
      </c>
      <c r="H168" t="str">
        <f t="shared" si="31"/>
        <v>0</v>
      </c>
      <c r="I168" t="str">
        <f t="shared" si="32"/>
        <v>0</v>
      </c>
      <c r="J168" t="str">
        <f t="shared" si="33"/>
        <v>|0|</v>
      </c>
      <c r="K168" t="str">
        <f t="shared" si="34"/>
        <v>0|0|0|0|0||0|</v>
      </c>
      <c r="L168" s="2" t="str">
        <f t="shared" si="35"/>
        <v>0</v>
      </c>
      <c r="M168" t="str">
        <f t="shared" si="36"/>
        <v>0</v>
      </c>
      <c r="N168" t="str">
        <f t="shared" si="37"/>
        <v>0</v>
      </c>
      <c r="O168" t="str">
        <f t="shared" si="38"/>
        <v>0</v>
      </c>
      <c r="P168" t="str">
        <f t="shared" si="39"/>
        <v>0</v>
      </c>
      <c r="Q168" t="str">
        <f t="shared" si="40"/>
        <v>0</v>
      </c>
      <c r="R168" t="str">
        <f t="shared" si="41"/>
        <v>0|0|0|0|0|0</v>
      </c>
    </row>
    <row r="169" spans="1:18" ht="14.5" thickBot="1" x14ac:dyDescent="0.35">
      <c r="A169">
        <v>165</v>
      </c>
      <c r="B169" s="1">
        <v>165</v>
      </c>
      <c r="C169" s="4" t="s">
        <v>24</v>
      </c>
      <c r="E169" t="str">
        <f t="shared" si="28"/>
        <v>0</v>
      </c>
      <c r="F169" t="str">
        <f t="shared" si="29"/>
        <v>0</v>
      </c>
      <c r="G169" t="str">
        <f t="shared" si="30"/>
        <v>0</v>
      </c>
      <c r="H169" t="str">
        <f t="shared" si="31"/>
        <v>0</v>
      </c>
      <c r="I169" t="str">
        <f t="shared" si="32"/>
        <v>0</v>
      </c>
      <c r="J169" t="str">
        <f t="shared" si="33"/>
        <v>|0|</v>
      </c>
      <c r="K169" t="str">
        <f t="shared" si="34"/>
        <v>0|0|0|0|0||0|</v>
      </c>
      <c r="L169" s="2" t="str">
        <f t="shared" si="35"/>
        <v>0</v>
      </c>
      <c r="M169" t="str">
        <f t="shared" si="36"/>
        <v>0</v>
      </c>
      <c r="N169" t="str">
        <f t="shared" si="37"/>
        <v>0</v>
      </c>
      <c r="O169" t="str">
        <f t="shared" si="38"/>
        <v>0</v>
      </c>
      <c r="P169" t="str">
        <f t="shared" si="39"/>
        <v>0</v>
      </c>
      <c r="Q169" t="str">
        <f t="shared" si="40"/>
        <v>0</v>
      </c>
      <c r="R169" t="str">
        <f t="shared" si="41"/>
        <v>0|0|0|0|0|0</v>
      </c>
    </row>
    <row r="170" spans="1:18" ht="14.5" thickBot="1" x14ac:dyDescent="0.35">
      <c r="A170">
        <v>166</v>
      </c>
      <c r="B170" s="1">
        <v>166</v>
      </c>
      <c r="C170" s="4" t="s">
        <v>24</v>
      </c>
      <c r="E170" t="str">
        <f t="shared" si="28"/>
        <v>0</v>
      </c>
      <c r="F170" t="str">
        <f t="shared" si="29"/>
        <v>0</v>
      </c>
      <c r="G170" t="str">
        <f t="shared" si="30"/>
        <v>0</v>
      </c>
      <c r="H170" t="str">
        <f t="shared" si="31"/>
        <v>0</v>
      </c>
      <c r="I170" t="str">
        <f t="shared" si="32"/>
        <v>0</v>
      </c>
      <c r="J170" t="str">
        <f t="shared" si="33"/>
        <v>|0|</v>
      </c>
      <c r="K170" t="str">
        <f t="shared" si="34"/>
        <v>0|0|0|0|0||0|</v>
      </c>
      <c r="L170" s="2" t="str">
        <f t="shared" si="35"/>
        <v>0</v>
      </c>
      <c r="M170" t="str">
        <f t="shared" si="36"/>
        <v>0</v>
      </c>
      <c r="N170" t="str">
        <f t="shared" si="37"/>
        <v>0</v>
      </c>
      <c r="O170" t="str">
        <f t="shared" si="38"/>
        <v>0</v>
      </c>
      <c r="P170" t="str">
        <f t="shared" si="39"/>
        <v>0</v>
      </c>
      <c r="Q170" t="str">
        <f t="shared" si="40"/>
        <v>0</v>
      </c>
      <c r="R170" t="str">
        <f t="shared" si="41"/>
        <v>0|0|0|0|0|0</v>
      </c>
    </row>
    <row r="171" spans="1:18" ht="14.5" thickBot="1" x14ac:dyDescent="0.35">
      <c r="A171">
        <v>167</v>
      </c>
      <c r="B171" s="1">
        <v>167</v>
      </c>
      <c r="C171" s="4" t="s">
        <v>24</v>
      </c>
      <c r="E171" t="str">
        <f t="shared" si="28"/>
        <v>0</v>
      </c>
      <c r="F171" t="str">
        <f t="shared" si="29"/>
        <v>0</v>
      </c>
      <c r="G171" t="str">
        <f t="shared" si="30"/>
        <v>0</v>
      </c>
      <c r="H171" t="str">
        <f t="shared" si="31"/>
        <v>0</v>
      </c>
      <c r="I171" t="str">
        <f t="shared" si="32"/>
        <v>0</v>
      </c>
      <c r="J171" t="str">
        <f t="shared" si="33"/>
        <v>|0|</v>
      </c>
      <c r="K171" t="str">
        <f t="shared" si="34"/>
        <v>0|0|0|0|0||0|</v>
      </c>
      <c r="L171" s="2" t="str">
        <f t="shared" si="35"/>
        <v>0</v>
      </c>
      <c r="M171" t="str">
        <f t="shared" si="36"/>
        <v>0</v>
      </c>
      <c r="N171" t="str">
        <f t="shared" si="37"/>
        <v>0</v>
      </c>
      <c r="O171" t="str">
        <f t="shared" si="38"/>
        <v>0</v>
      </c>
      <c r="P171" t="str">
        <f t="shared" si="39"/>
        <v>0</v>
      </c>
      <c r="Q171" t="str">
        <f t="shared" si="40"/>
        <v>0</v>
      </c>
      <c r="R171" t="str">
        <f t="shared" si="41"/>
        <v>0|0|0|0|0|0</v>
      </c>
    </row>
    <row r="172" spans="1:18" ht="14.5" thickBot="1" x14ac:dyDescent="0.35">
      <c r="A172">
        <v>168</v>
      </c>
      <c r="B172" s="1">
        <v>168</v>
      </c>
      <c r="C172" s="4" t="s">
        <v>24</v>
      </c>
      <c r="E172" t="str">
        <f t="shared" si="28"/>
        <v>0</v>
      </c>
      <c r="F172" t="str">
        <f t="shared" si="29"/>
        <v>0</v>
      </c>
      <c r="G172" t="str">
        <f t="shared" si="30"/>
        <v>0</v>
      </c>
      <c r="H172" t="str">
        <f t="shared" si="31"/>
        <v>0</v>
      </c>
      <c r="I172" t="str">
        <f t="shared" si="32"/>
        <v>0</v>
      </c>
      <c r="J172" t="str">
        <f t="shared" si="33"/>
        <v>|0|</v>
      </c>
      <c r="K172" t="str">
        <f t="shared" si="34"/>
        <v>0|0|0|0|0||0|</v>
      </c>
      <c r="L172" s="2" t="str">
        <f t="shared" si="35"/>
        <v>0</v>
      </c>
      <c r="M172" t="str">
        <f t="shared" si="36"/>
        <v>0</v>
      </c>
      <c r="N172" t="str">
        <f t="shared" si="37"/>
        <v>0</v>
      </c>
      <c r="O172" t="str">
        <f t="shared" si="38"/>
        <v>0</v>
      </c>
      <c r="P172" t="str">
        <f t="shared" si="39"/>
        <v>0</v>
      </c>
      <c r="Q172" t="str">
        <f t="shared" si="40"/>
        <v>0</v>
      </c>
      <c r="R172" t="str">
        <f t="shared" si="41"/>
        <v>0|0|0|0|0|0</v>
      </c>
    </row>
    <row r="173" spans="1:18" ht="14.5" thickBot="1" x14ac:dyDescent="0.35">
      <c r="A173">
        <v>169</v>
      </c>
      <c r="B173" s="1">
        <v>169</v>
      </c>
      <c r="C173" s="4" t="s">
        <v>24</v>
      </c>
      <c r="E173" t="str">
        <f t="shared" si="28"/>
        <v>0</v>
      </c>
      <c r="F173" t="str">
        <f t="shared" si="29"/>
        <v>0</v>
      </c>
      <c r="G173" t="str">
        <f t="shared" si="30"/>
        <v>0</v>
      </c>
      <c r="H173" t="str">
        <f t="shared" si="31"/>
        <v>0</v>
      </c>
      <c r="I173" t="str">
        <f t="shared" si="32"/>
        <v>0</v>
      </c>
      <c r="J173" t="str">
        <f t="shared" si="33"/>
        <v>|0|</v>
      </c>
      <c r="K173" t="str">
        <f t="shared" si="34"/>
        <v>0|0|0|0|0||0|</v>
      </c>
      <c r="L173" s="2" t="str">
        <f t="shared" si="35"/>
        <v>0</v>
      </c>
      <c r="M173" t="str">
        <f t="shared" si="36"/>
        <v>0</v>
      </c>
      <c r="N173" t="str">
        <f t="shared" si="37"/>
        <v>0</v>
      </c>
      <c r="O173" t="str">
        <f t="shared" si="38"/>
        <v>0</v>
      </c>
      <c r="P173" t="str">
        <f t="shared" si="39"/>
        <v>0</v>
      </c>
      <c r="Q173" t="str">
        <f t="shared" si="40"/>
        <v>0</v>
      </c>
      <c r="R173" t="str">
        <f t="shared" si="41"/>
        <v>0|0|0|0|0|0</v>
      </c>
    </row>
    <row r="174" spans="1:18" ht="14.5" thickBot="1" x14ac:dyDescent="0.35">
      <c r="A174">
        <v>170</v>
      </c>
      <c r="B174" s="1">
        <v>170</v>
      </c>
      <c r="C174" s="4" t="s">
        <v>24</v>
      </c>
      <c r="E174" t="str">
        <f t="shared" si="28"/>
        <v>0</v>
      </c>
      <c r="F174" t="str">
        <f t="shared" si="29"/>
        <v>0</v>
      </c>
      <c r="G174" t="str">
        <f t="shared" si="30"/>
        <v>0</v>
      </c>
      <c r="H174" t="str">
        <f t="shared" si="31"/>
        <v>0</v>
      </c>
      <c r="I174" t="str">
        <f t="shared" si="32"/>
        <v>0</v>
      </c>
      <c r="J174" t="str">
        <f t="shared" si="33"/>
        <v>|0|</v>
      </c>
      <c r="K174" t="str">
        <f t="shared" si="34"/>
        <v>0|0|0|0|0||0|</v>
      </c>
      <c r="L174" s="2" t="str">
        <f t="shared" si="35"/>
        <v>0</v>
      </c>
      <c r="M174" t="str">
        <f t="shared" si="36"/>
        <v>0</v>
      </c>
      <c r="N174" t="str">
        <f t="shared" si="37"/>
        <v>0</v>
      </c>
      <c r="O174" t="str">
        <f t="shared" si="38"/>
        <v>0</v>
      </c>
      <c r="P174" t="str">
        <f t="shared" si="39"/>
        <v>0</v>
      </c>
      <c r="Q174" t="str">
        <f t="shared" si="40"/>
        <v>0</v>
      </c>
      <c r="R174" t="str">
        <f t="shared" si="41"/>
        <v>0|0|0|0|0|0</v>
      </c>
    </row>
    <row r="175" spans="1:18" ht="14.5" thickBot="1" x14ac:dyDescent="0.35">
      <c r="A175">
        <v>171</v>
      </c>
      <c r="B175" s="1">
        <v>171</v>
      </c>
      <c r="C175" s="4" t="s">
        <v>24</v>
      </c>
      <c r="E175" t="str">
        <f t="shared" si="28"/>
        <v>0</v>
      </c>
      <c r="F175" t="str">
        <f t="shared" si="29"/>
        <v>0</v>
      </c>
      <c r="G175" t="str">
        <f t="shared" si="30"/>
        <v>0</v>
      </c>
      <c r="H175" t="str">
        <f t="shared" si="31"/>
        <v>0</v>
      </c>
      <c r="I175" t="str">
        <f t="shared" si="32"/>
        <v>0</v>
      </c>
      <c r="J175" t="str">
        <f t="shared" si="33"/>
        <v>|0|</v>
      </c>
      <c r="K175" t="str">
        <f t="shared" si="34"/>
        <v>0|0|0|0|0||0|</v>
      </c>
      <c r="L175" s="2" t="str">
        <f t="shared" si="35"/>
        <v>0</v>
      </c>
      <c r="M175" t="str">
        <f t="shared" si="36"/>
        <v>0</v>
      </c>
      <c r="N175" t="str">
        <f t="shared" si="37"/>
        <v>0</v>
      </c>
      <c r="O175" t="str">
        <f t="shared" si="38"/>
        <v>0</v>
      </c>
      <c r="P175" t="str">
        <f t="shared" si="39"/>
        <v>0</v>
      </c>
      <c r="Q175" t="str">
        <f t="shared" si="40"/>
        <v>0</v>
      </c>
      <c r="R175" t="str">
        <f t="shared" si="41"/>
        <v>0|0|0|0|0|0</v>
      </c>
    </row>
    <row r="176" spans="1:18" ht="14.5" thickBot="1" x14ac:dyDescent="0.35">
      <c r="A176">
        <v>172</v>
      </c>
      <c r="B176" s="1">
        <v>172</v>
      </c>
      <c r="C176" s="4" t="s">
        <v>24</v>
      </c>
      <c r="E176" t="str">
        <f t="shared" si="28"/>
        <v>0</v>
      </c>
      <c r="F176" t="str">
        <f t="shared" si="29"/>
        <v>0</v>
      </c>
      <c r="G176" t="str">
        <f t="shared" si="30"/>
        <v>0</v>
      </c>
      <c r="H176" t="str">
        <f t="shared" si="31"/>
        <v>0</v>
      </c>
      <c r="I176" t="str">
        <f t="shared" si="32"/>
        <v>0</v>
      </c>
      <c r="J176" t="str">
        <f t="shared" si="33"/>
        <v>|0|</v>
      </c>
      <c r="K176" t="str">
        <f t="shared" si="34"/>
        <v>0|0|0|0|0||0|</v>
      </c>
      <c r="L176" s="2" t="str">
        <f t="shared" si="35"/>
        <v>0</v>
      </c>
      <c r="M176" t="str">
        <f t="shared" si="36"/>
        <v>0</v>
      </c>
      <c r="N176" t="str">
        <f t="shared" si="37"/>
        <v>0</v>
      </c>
      <c r="O176" t="str">
        <f t="shared" si="38"/>
        <v>0</v>
      </c>
      <c r="P176" t="str">
        <f t="shared" si="39"/>
        <v>0</v>
      </c>
      <c r="Q176" t="str">
        <f t="shared" si="40"/>
        <v>0</v>
      </c>
      <c r="R176" t="str">
        <f t="shared" si="41"/>
        <v>0|0|0|0|0|0</v>
      </c>
    </row>
    <row r="177" spans="1:18" ht="14.5" thickBot="1" x14ac:dyDescent="0.35">
      <c r="A177">
        <v>173</v>
      </c>
      <c r="B177" s="1">
        <v>173</v>
      </c>
      <c r="C177" s="4" t="s">
        <v>24</v>
      </c>
      <c r="E177" t="str">
        <f t="shared" si="28"/>
        <v>0</v>
      </c>
      <c r="F177" t="str">
        <f t="shared" si="29"/>
        <v>0</v>
      </c>
      <c r="G177" t="str">
        <f t="shared" si="30"/>
        <v>0</v>
      </c>
      <c r="H177" t="str">
        <f t="shared" si="31"/>
        <v>0</v>
      </c>
      <c r="I177" t="str">
        <f t="shared" si="32"/>
        <v>0</v>
      </c>
      <c r="J177" t="str">
        <f t="shared" si="33"/>
        <v>|0|</v>
      </c>
      <c r="K177" t="str">
        <f t="shared" si="34"/>
        <v>0|0|0|0|0||0|</v>
      </c>
      <c r="L177" s="2" t="str">
        <f t="shared" si="35"/>
        <v>0</v>
      </c>
      <c r="M177" t="str">
        <f t="shared" si="36"/>
        <v>0</v>
      </c>
      <c r="N177" t="str">
        <f t="shared" si="37"/>
        <v>0</v>
      </c>
      <c r="O177" t="str">
        <f t="shared" si="38"/>
        <v>0</v>
      </c>
      <c r="P177" t="str">
        <f t="shared" si="39"/>
        <v>0</v>
      </c>
      <c r="Q177" t="str">
        <f t="shared" si="40"/>
        <v>0</v>
      </c>
      <c r="R177" t="str">
        <f t="shared" si="41"/>
        <v>0|0|0|0|0|0</v>
      </c>
    </row>
    <row r="178" spans="1:18" ht="14.5" thickBot="1" x14ac:dyDescent="0.35">
      <c r="A178">
        <v>174</v>
      </c>
      <c r="B178" s="1">
        <v>174</v>
      </c>
      <c r="C178" s="4" t="s">
        <v>24</v>
      </c>
      <c r="E178" t="str">
        <f t="shared" si="28"/>
        <v>0</v>
      </c>
      <c r="F178" t="str">
        <f t="shared" si="29"/>
        <v>0</v>
      </c>
      <c r="G178" t="str">
        <f t="shared" si="30"/>
        <v>0</v>
      </c>
      <c r="H178" t="str">
        <f t="shared" si="31"/>
        <v>0</v>
      </c>
      <c r="I178" t="str">
        <f t="shared" si="32"/>
        <v>0</v>
      </c>
      <c r="J178" t="str">
        <f t="shared" si="33"/>
        <v>|0|</v>
      </c>
      <c r="K178" t="str">
        <f t="shared" si="34"/>
        <v>0|0|0|0|0||0|</v>
      </c>
      <c r="L178" s="2" t="str">
        <f t="shared" si="35"/>
        <v>0</v>
      </c>
      <c r="M178" t="str">
        <f t="shared" si="36"/>
        <v>0</v>
      </c>
      <c r="N178" t="str">
        <f t="shared" si="37"/>
        <v>0</v>
      </c>
      <c r="O178" t="str">
        <f t="shared" si="38"/>
        <v>0</v>
      </c>
      <c r="P178" t="str">
        <f t="shared" si="39"/>
        <v>0</v>
      </c>
      <c r="Q178" t="str">
        <f t="shared" si="40"/>
        <v>0</v>
      </c>
      <c r="R178" t="str">
        <f t="shared" si="41"/>
        <v>0|0|0|0|0|0</v>
      </c>
    </row>
    <row r="179" spans="1:18" ht="14.5" thickBot="1" x14ac:dyDescent="0.35">
      <c r="A179">
        <v>175</v>
      </c>
      <c r="B179" s="1">
        <v>175</v>
      </c>
      <c r="C179" s="4" t="s">
        <v>24</v>
      </c>
      <c r="E179" t="str">
        <f t="shared" si="28"/>
        <v>0</v>
      </c>
      <c r="F179" t="str">
        <f t="shared" si="29"/>
        <v>0</v>
      </c>
      <c r="G179" t="str">
        <f t="shared" si="30"/>
        <v>0</v>
      </c>
      <c r="H179" t="str">
        <f t="shared" si="31"/>
        <v>0</v>
      </c>
      <c r="I179" t="str">
        <f t="shared" si="32"/>
        <v>0</v>
      </c>
      <c r="J179" t="str">
        <f t="shared" si="33"/>
        <v>|0|</v>
      </c>
      <c r="K179" t="str">
        <f t="shared" si="34"/>
        <v>0|0|0|0|0||0|</v>
      </c>
      <c r="L179" s="2" t="str">
        <f t="shared" si="35"/>
        <v>0</v>
      </c>
      <c r="M179" t="str">
        <f t="shared" si="36"/>
        <v>0</v>
      </c>
      <c r="N179" t="str">
        <f t="shared" si="37"/>
        <v>0</v>
      </c>
      <c r="O179" t="str">
        <f t="shared" si="38"/>
        <v>0</v>
      </c>
      <c r="P179" t="str">
        <f t="shared" si="39"/>
        <v>0</v>
      </c>
      <c r="Q179" t="str">
        <f t="shared" si="40"/>
        <v>0</v>
      </c>
      <c r="R179" t="str">
        <f t="shared" si="41"/>
        <v>0|0|0|0|0|0</v>
      </c>
    </row>
    <row r="180" spans="1:18" ht="14.5" thickBot="1" x14ac:dyDescent="0.35">
      <c r="A180">
        <v>176</v>
      </c>
      <c r="B180" s="1">
        <v>176</v>
      </c>
      <c r="C180" s="4" t="s">
        <v>24</v>
      </c>
      <c r="E180" t="str">
        <f t="shared" si="28"/>
        <v>0</v>
      </c>
      <c r="F180" t="str">
        <f t="shared" si="29"/>
        <v>0</v>
      </c>
      <c r="G180" t="str">
        <f t="shared" si="30"/>
        <v>0</v>
      </c>
      <c r="H180" t="str">
        <f t="shared" si="31"/>
        <v>0</v>
      </c>
      <c r="I180" t="str">
        <f t="shared" si="32"/>
        <v>0</v>
      </c>
      <c r="J180" t="str">
        <f t="shared" si="33"/>
        <v>|0|</v>
      </c>
      <c r="K180" t="str">
        <f t="shared" si="34"/>
        <v>0|0|0|0|0||0|</v>
      </c>
      <c r="L180" s="2" t="str">
        <f t="shared" si="35"/>
        <v>0</v>
      </c>
      <c r="M180" t="str">
        <f t="shared" si="36"/>
        <v>0</v>
      </c>
      <c r="N180" t="str">
        <f t="shared" si="37"/>
        <v>0</v>
      </c>
      <c r="O180" t="str">
        <f t="shared" si="38"/>
        <v>0</v>
      </c>
      <c r="P180" t="str">
        <f t="shared" si="39"/>
        <v>0</v>
      </c>
      <c r="Q180" t="str">
        <f t="shared" si="40"/>
        <v>0</v>
      </c>
      <c r="R180" t="str">
        <f t="shared" si="41"/>
        <v>0|0|0|0|0|0</v>
      </c>
    </row>
    <row r="181" spans="1:18" ht="14.5" thickBot="1" x14ac:dyDescent="0.35">
      <c r="A181">
        <v>177</v>
      </c>
      <c r="B181" s="1">
        <v>177</v>
      </c>
      <c r="C181" s="4" t="s">
        <v>24</v>
      </c>
      <c r="E181" t="str">
        <f t="shared" si="28"/>
        <v>0</v>
      </c>
      <c r="F181" t="str">
        <f t="shared" si="29"/>
        <v>0</v>
      </c>
      <c r="G181" t="str">
        <f t="shared" si="30"/>
        <v>0</v>
      </c>
      <c r="H181" t="str">
        <f t="shared" si="31"/>
        <v>0</v>
      </c>
      <c r="I181" t="str">
        <f t="shared" si="32"/>
        <v>0</v>
      </c>
      <c r="J181" t="str">
        <f t="shared" si="33"/>
        <v>|0|</v>
      </c>
      <c r="K181" t="str">
        <f t="shared" si="34"/>
        <v>0|0|0|0|0||0|</v>
      </c>
      <c r="L181" s="2" t="str">
        <f t="shared" si="35"/>
        <v>0</v>
      </c>
      <c r="M181" t="str">
        <f t="shared" si="36"/>
        <v>0</v>
      </c>
      <c r="N181" t="str">
        <f t="shared" si="37"/>
        <v>0</v>
      </c>
      <c r="O181" t="str">
        <f t="shared" si="38"/>
        <v>0</v>
      </c>
      <c r="P181" t="str">
        <f t="shared" si="39"/>
        <v>0</v>
      </c>
      <c r="Q181" t="str">
        <f t="shared" si="40"/>
        <v>0</v>
      </c>
      <c r="R181" t="str">
        <f t="shared" si="41"/>
        <v>0|0|0|0|0|0</v>
      </c>
    </row>
    <row r="182" spans="1:18" ht="14.5" thickBot="1" x14ac:dyDescent="0.35">
      <c r="A182">
        <v>178</v>
      </c>
      <c r="B182" s="1">
        <v>178</v>
      </c>
      <c r="C182" s="4" t="s">
        <v>24</v>
      </c>
      <c r="E182" t="str">
        <f t="shared" si="28"/>
        <v>0</v>
      </c>
      <c r="F182" t="str">
        <f t="shared" si="29"/>
        <v>0</v>
      </c>
      <c r="G182" t="str">
        <f t="shared" si="30"/>
        <v>0</v>
      </c>
      <c r="H182" t="str">
        <f t="shared" si="31"/>
        <v>0</v>
      </c>
      <c r="I182" t="str">
        <f t="shared" si="32"/>
        <v>0</v>
      </c>
      <c r="J182" t="str">
        <f t="shared" si="33"/>
        <v>|0|</v>
      </c>
      <c r="K182" t="str">
        <f t="shared" si="34"/>
        <v>0|0|0|0|0||0|</v>
      </c>
      <c r="L182" s="2" t="str">
        <f t="shared" si="35"/>
        <v>0</v>
      </c>
      <c r="M182" t="str">
        <f t="shared" si="36"/>
        <v>0</v>
      </c>
      <c r="N182" t="str">
        <f t="shared" si="37"/>
        <v>0</v>
      </c>
      <c r="O182" t="str">
        <f t="shared" si="38"/>
        <v>0</v>
      </c>
      <c r="P182" t="str">
        <f t="shared" si="39"/>
        <v>0</v>
      </c>
      <c r="Q182" t="str">
        <f t="shared" si="40"/>
        <v>0</v>
      </c>
      <c r="R182" t="str">
        <f t="shared" si="41"/>
        <v>0|0|0|0|0|0</v>
      </c>
    </row>
    <row r="183" spans="1:18" ht="14.5" thickBot="1" x14ac:dyDescent="0.35">
      <c r="A183">
        <v>179</v>
      </c>
      <c r="B183" s="1">
        <v>179</v>
      </c>
      <c r="C183" s="4" t="s">
        <v>24</v>
      </c>
      <c r="E183" t="str">
        <f t="shared" si="28"/>
        <v>0</v>
      </c>
      <c r="F183" t="str">
        <f t="shared" si="29"/>
        <v>0</v>
      </c>
      <c r="G183" t="str">
        <f t="shared" si="30"/>
        <v>0</v>
      </c>
      <c r="H183" t="str">
        <f t="shared" si="31"/>
        <v>0</v>
      </c>
      <c r="I183" t="str">
        <f t="shared" si="32"/>
        <v>0</v>
      </c>
      <c r="J183" t="str">
        <f t="shared" si="33"/>
        <v>|0|</v>
      </c>
      <c r="K183" t="str">
        <f t="shared" si="34"/>
        <v>0|0|0|0|0||0|</v>
      </c>
      <c r="L183" s="2" t="str">
        <f t="shared" si="35"/>
        <v>0</v>
      </c>
      <c r="M183" t="str">
        <f t="shared" si="36"/>
        <v>0</v>
      </c>
      <c r="N183" t="str">
        <f t="shared" si="37"/>
        <v>0</v>
      </c>
      <c r="O183" t="str">
        <f t="shared" si="38"/>
        <v>0</v>
      </c>
      <c r="P183" t="str">
        <f t="shared" si="39"/>
        <v>0</v>
      </c>
      <c r="Q183" t="str">
        <f t="shared" si="40"/>
        <v>0</v>
      </c>
      <c r="R183" t="str">
        <f t="shared" si="41"/>
        <v>0|0|0|0|0|0</v>
      </c>
    </row>
    <row r="184" spans="1:18" ht="14.5" thickBot="1" x14ac:dyDescent="0.35">
      <c r="A184">
        <v>180</v>
      </c>
      <c r="B184" s="1">
        <v>180</v>
      </c>
      <c r="C184" s="4" t="s">
        <v>24</v>
      </c>
      <c r="E184" t="str">
        <f t="shared" si="28"/>
        <v>0</v>
      </c>
      <c r="F184" t="str">
        <f t="shared" si="29"/>
        <v>0</v>
      </c>
      <c r="G184" t="str">
        <f t="shared" si="30"/>
        <v>0</v>
      </c>
      <c r="H184" t="str">
        <f t="shared" si="31"/>
        <v>0</v>
      </c>
      <c r="I184" t="str">
        <f t="shared" si="32"/>
        <v>0</v>
      </c>
      <c r="J184" t="str">
        <f t="shared" si="33"/>
        <v>|0|</v>
      </c>
      <c r="K184" t="str">
        <f t="shared" si="34"/>
        <v>0|0|0|0|0||0|</v>
      </c>
      <c r="L184" s="2" t="str">
        <f t="shared" si="35"/>
        <v>0</v>
      </c>
      <c r="M184" t="str">
        <f t="shared" si="36"/>
        <v>0</v>
      </c>
      <c r="N184" t="str">
        <f t="shared" si="37"/>
        <v>0</v>
      </c>
      <c r="O184" t="str">
        <f t="shared" si="38"/>
        <v>0</v>
      </c>
      <c r="P184" t="str">
        <f t="shared" si="39"/>
        <v>0</v>
      </c>
      <c r="Q184" t="str">
        <f t="shared" si="40"/>
        <v>0</v>
      </c>
      <c r="R184" t="str">
        <f t="shared" si="41"/>
        <v>0|0|0|0|0|0</v>
      </c>
    </row>
    <row r="185" spans="1:18" ht="14.5" thickBot="1" x14ac:dyDescent="0.35">
      <c r="A185">
        <v>181</v>
      </c>
      <c r="B185" s="1">
        <v>181</v>
      </c>
      <c r="C185" s="4" t="s">
        <v>24</v>
      </c>
      <c r="E185" t="str">
        <f t="shared" si="28"/>
        <v>0</v>
      </c>
      <c r="F185" t="str">
        <f t="shared" si="29"/>
        <v>0</v>
      </c>
      <c r="G185" t="str">
        <f t="shared" si="30"/>
        <v>0</v>
      </c>
      <c r="H185" t="str">
        <f t="shared" si="31"/>
        <v>0</v>
      </c>
      <c r="I185" t="str">
        <f t="shared" si="32"/>
        <v>0</v>
      </c>
      <c r="J185" t="str">
        <f t="shared" si="33"/>
        <v>|0|</v>
      </c>
      <c r="K185" t="str">
        <f t="shared" si="34"/>
        <v>0|0|0|0|0||0|</v>
      </c>
      <c r="L185" s="2" t="str">
        <f t="shared" si="35"/>
        <v>0</v>
      </c>
      <c r="M185" t="str">
        <f t="shared" si="36"/>
        <v>0</v>
      </c>
      <c r="N185" t="str">
        <f t="shared" si="37"/>
        <v>0</v>
      </c>
      <c r="O185" t="str">
        <f t="shared" si="38"/>
        <v>0</v>
      </c>
      <c r="P185" t="str">
        <f t="shared" si="39"/>
        <v>0</v>
      </c>
      <c r="Q185" t="str">
        <f t="shared" si="40"/>
        <v>0</v>
      </c>
      <c r="R185" t="str">
        <f t="shared" si="41"/>
        <v>0|0|0|0|0|0</v>
      </c>
    </row>
    <row r="186" spans="1:18" ht="14.5" thickBot="1" x14ac:dyDescent="0.35">
      <c r="A186">
        <v>182</v>
      </c>
      <c r="B186" s="1">
        <v>182</v>
      </c>
      <c r="C186" s="4" t="s">
        <v>24</v>
      </c>
      <c r="E186" t="str">
        <f t="shared" si="28"/>
        <v>0</v>
      </c>
      <c r="F186" t="str">
        <f t="shared" si="29"/>
        <v>0</v>
      </c>
      <c r="G186" t="str">
        <f t="shared" si="30"/>
        <v>0</v>
      </c>
      <c r="H186" t="str">
        <f t="shared" si="31"/>
        <v>0</v>
      </c>
      <c r="I186" t="str">
        <f t="shared" si="32"/>
        <v>0</v>
      </c>
      <c r="J186" t="str">
        <f t="shared" si="33"/>
        <v>|0|</v>
      </c>
      <c r="K186" t="str">
        <f t="shared" si="34"/>
        <v>0|0|0|0|0||0|</v>
      </c>
      <c r="L186" s="2" t="str">
        <f t="shared" si="35"/>
        <v>0</v>
      </c>
      <c r="M186" t="str">
        <f t="shared" si="36"/>
        <v>0</v>
      </c>
      <c r="N186" t="str">
        <f t="shared" si="37"/>
        <v>0</v>
      </c>
      <c r="O186" t="str">
        <f t="shared" si="38"/>
        <v>0</v>
      </c>
      <c r="P186" t="str">
        <f t="shared" si="39"/>
        <v>0</v>
      </c>
      <c r="Q186" t="str">
        <f t="shared" si="40"/>
        <v>0</v>
      </c>
      <c r="R186" t="str">
        <f t="shared" si="41"/>
        <v>0|0|0|0|0|0</v>
      </c>
    </row>
    <row r="187" spans="1:18" ht="14.5" thickBot="1" x14ac:dyDescent="0.35">
      <c r="A187">
        <v>183</v>
      </c>
      <c r="B187" s="1">
        <v>183</v>
      </c>
      <c r="C187" s="4" t="s">
        <v>24</v>
      </c>
      <c r="E187" t="str">
        <f t="shared" si="28"/>
        <v>0</v>
      </c>
      <c r="F187" t="str">
        <f t="shared" si="29"/>
        <v>0</v>
      </c>
      <c r="G187" t="str">
        <f t="shared" si="30"/>
        <v>0</v>
      </c>
      <c r="H187" t="str">
        <f t="shared" si="31"/>
        <v>0</v>
      </c>
      <c r="I187" t="str">
        <f t="shared" si="32"/>
        <v>0</v>
      </c>
      <c r="J187" t="str">
        <f t="shared" si="33"/>
        <v>|0|</v>
      </c>
      <c r="K187" t="str">
        <f t="shared" si="34"/>
        <v>0|0|0|0|0||0|</v>
      </c>
      <c r="L187" s="2" t="str">
        <f t="shared" si="35"/>
        <v>0</v>
      </c>
      <c r="M187" t="str">
        <f t="shared" si="36"/>
        <v>0</v>
      </c>
      <c r="N187" t="str">
        <f t="shared" si="37"/>
        <v>0</v>
      </c>
      <c r="O187" t="str">
        <f t="shared" si="38"/>
        <v>0</v>
      </c>
      <c r="P187" t="str">
        <f t="shared" si="39"/>
        <v>0</v>
      </c>
      <c r="Q187" t="str">
        <f t="shared" si="40"/>
        <v>0</v>
      </c>
      <c r="R187" t="str">
        <f t="shared" si="41"/>
        <v>0|0|0|0|0|0</v>
      </c>
    </row>
    <row r="188" spans="1:18" ht="14.5" thickBot="1" x14ac:dyDescent="0.35">
      <c r="A188">
        <v>184</v>
      </c>
      <c r="B188" s="1">
        <v>184</v>
      </c>
      <c r="C188" s="4" t="s">
        <v>24</v>
      </c>
      <c r="E188" t="str">
        <f t="shared" si="28"/>
        <v>0</v>
      </c>
      <c r="F188" t="str">
        <f t="shared" si="29"/>
        <v>0</v>
      </c>
      <c r="G188" t="str">
        <f t="shared" si="30"/>
        <v>0</v>
      </c>
      <c r="H188" t="str">
        <f t="shared" si="31"/>
        <v>0</v>
      </c>
      <c r="I188" t="str">
        <f t="shared" si="32"/>
        <v>0</v>
      </c>
      <c r="J188" t="str">
        <f t="shared" si="33"/>
        <v>|0|</v>
      </c>
      <c r="K188" t="str">
        <f t="shared" si="34"/>
        <v>0|0|0|0|0||0|</v>
      </c>
      <c r="L188" s="2" t="str">
        <f t="shared" si="35"/>
        <v>0</v>
      </c>
      <c r="M188" t="str">
        <f t="shared" si="36"/>
        <v>0</v>
      </c>
      <c r="N188" t="str">
        <f t="shared" si="37"/>
        <v>0</v>
      </c>
      <c r="O188" t="str">
        <f t="shared" si="38"/>
        <v>0</v>
      </c>
      <c r="P188" t="str">
        <f t="shared" si="39"/>
        <v>0</v>
      </c>
      <c r="Q188" t="str">
        <f t="shared" si="40"/>
        <v>0</v>
      </c>
      <c r="R188" t="str">
        <f t="shared" si="41"/>
        <v>0|0|0|0|0|0</v>
      </c>
    </row>
    <row r="189" spans="1:18" ht="14.5" thickBot="1" x14ac:dyDescent="0.35">
      <c r="A189">
        <v>185</v>
      </c>
      <c r="B189" s="1">
        <v>185</v>
      </c>
      <c r="C189" s="4" t="s">
        <v>24</v>
      </c>
      <c r="E189" t="str">
        <f t="shared" si="28"/>
        <v>0</v>
      </c>
      <c r="F189" t="str">
        <f t="shared" si="29"/>
        <v>0</v>
      </c>
      <c r="G189" t="str">
        <f t="shared" si="30"/>
        <v>0</v>
      </c>
      <c r="H189" t="str">
        <f t="shared" si="31"/>
        <v>0</v>
      </c>
      <c r="I189" t="str">
        <f t="shared" si="32"/>
        <v>0</v>
      </c>
      <c r="J189" t="str">
        <f t="shared" si="33"/>
        <v>|0|</v>
      </c>
      <c r="K189" t="str">
        <f t="shared" si="34"/>
        <v>0|0|0|0|0||0|</v>
      </c>
      <c r="L189" s="2" t="str">
        <f t="shared" si="35"/>
        <v>0</v>
      </c>
      <c r="M189" t="str">
        <f t="shared" si="36"/>
        <v>0</v>
      </c>
      <c r="N189" t="str">
        <f t="shared" si="37"/>
        <v>0</v>
      </c>
      <c r="O189" t="str">
        <f t="shared" si="38"/>
        <v>0</v>
      </c>
      <c r="P189" t="str">
        <f t="shared" si="39"/>
        <v>0</v>
      </c>
      <c r="Q189" t="str">
        <f t="shared" si="40"/>
        <v>0</v>
      </c>
      <c r="R189" t="str">
        <f t="shared" si="41"/>
        <v>0|0|0|0|0|0</v>
      </c>
    </row>
    <row r="190" spans="1:18" ht="14.5" thickBot="1" x14ac:dyDescent="0.35">
      <c r="A190">
        <v>186</v>
      </c>
      <c r="B190" s="1">
        <v>186</v>
      </c>
      <c r="C190" s="4" t="s">
        <v>24</v>
      </c>
      <c r="E190" t="str">
        <f t="shared" si="28"/>
        <v>0</v>
      </c>
      <c r="F190" t="str">
        <f t="shared" si="29"/>
        <v>0</v>
      </c>
      <c r="G190" t="str">
        <f t="shared" si="30"/>
        <v>0</v>
      </c>
      <c r="H190" t="str">
        <f t="shared" si="31"/>
        <v>0</v>
      </c>
      <c r="I190" t="str">
        <f t="shared" si="32"/>
        <v>0</v>
      </c>
      <c r="J190" t="str">
        <f t="shared" si="33"/>
        <v>|0|</v>
      </c>
      <c r="K190" t="str">
        <f t="shared" si="34"/>
        <v>0|0|0|0|0||0|</v>
      </c>
      <c r="L190" s="2" t="str">
        <f t="shared" si="35"/>
        <v>0</v>
      </c>
      <c r="M190" t="str">
        <f t="shared" si="36"/>
        <v>0</v>
      </c>
      <c r="N190" t="str">
        <f t="shared" si="37"/>
        <v>0</v>
      </c>
      <c r="O190" t="str">
        <f t="shared" si="38"/>
        <v>0</v>
      </c>
      <c r="P190" t="str">
        <f t="shared" si="39"/>
        <v>0</v>
      </c>
      <c r="Q190" t="str">
        <f t="shared" si="40"/>
        <v>0</v>
      </c>
      <c r="R190" t="str">
        <f t="shared" si="41"/>
        <v>0|0|0|0|0|0</v>
      </c>
    </row>
    <row r="191" spans="1:18" ht="14.5" thickBot="1" x14ac:dyDescent="0.35">
      <c r="A191">
        <v>187</v>
      </c>
      <c r="B191" s="1">
        <v>187</v>
      </c>
      <c r="C191" s="4" t="s">
        <v>24</v>
      </c>
      <c r="E191" t="str">
        <f t="shared" si="28"/>
        <v>0</v>
      </c>
      <c r="F191" t="str">
        <f t="shared" si="29"/>
        <v>0</v>
      </c>
      <c r="G191" t="str">
        <f t="shared" si="30"/>
        <v>0</v>
      </c>
      <c r="H191" t="str">
        <f t="shared" si="31"/>
        <v>0</v>
      </c>
      <c r="I191" t="str">
        <f t="shared" si="32"/>
        <v>0</v>
      </c>
      <c r="J191" t="str">
        <f t="shared" si="33"/>
        <v>|0|</v>
      </c>
      <c r="K191" t="str">
        <f t="shared" si="34"/>
        <v>0|0|0|0|0||0|</v>
      </c>
      <c r="L191" s="2" t="str">
        <f t="shared" si="35"/>
        <v>0</v>
      </c>
      <c r="M191" t="str">
        <f t="shared" si="36"/>
        <v>0</v>
      </c>
      <c r="N191" t="str">
        <f t="shared" si="37"/>
        <v>0</v>
      </c>
      <c r="O191" t="str">
        <f t="shared" si="38"/>
        <v>0</v>
      </c>
      <c r="P191" t="str">
        <f t="shared" si="39"/>
        <v>0</v>
      </c>
      <c r="Q191" t="str">
        <f t="shared" si="40"/>
        <v>0</v>
      </c>
      <c r="R191" t="str">
        <f t="shared" si="41"/>
        <v>0|0|0|0|0|0</v>
      </c>
    </row>
    <row r="192" spans="1:18" ht="14.5" thickBot="1" x14ac:dyDescent="0.35">
      <c r="A192">
        <v>188</v>
      </c>
      <c r="B192" s="1">
        <v>188</v>
      </c>
      <c r="C192" s="4" t="s">
        <v>24</v>
      </c>
      <c r="E192" t="str">
        <f t="shared" si="28"/>
        <v>0</v>
      </c>
      <c r="F192" t="str">
        <f t="shared" si="29"/>
        <v>0</v>
      </c>
      <c r="G192" t="str">
        <f t="shared" si="30"/>
        <v>0</v>
      </c>
      <c r="H192" t="str">
        <f t="shared" si="31"/>
        <v>0</v>
      </c>
      <c r="I192" t="str">
        <f t="shared" si="32"/>
        <v>0</v>
      </c>
      <c r="J192" t="str">
        <f t="shared" si="33"/>
        <v>|0|</v>
      </c>
      <c r="K192" t="str">
        <f t="shared" si="34"/>
        <v>0|0|0|0|0||0|</v>
      </c>
      <c r="L192" s="2" t="str">
        <f t="shared" si="35"/>
        <v>0</v>
      </c>
      <c r="M192" t="str">
        <f t="shared" si="36"/>
        <v>0</v>
      </c>
      <c r="N192" t="str">
        <f t="shared" si="37"/>
        <v>0</v>
      </c>
      <c r="O192" t="str">
        <f t="shared" si="38"/>
        <v>0</v>
      </c>
      <c r="P192" t="str">
        <f t="shared" si="39"/>
        <v>0</v>
      </c>
      <c r="Q192" t="str">
        <f t="shared" si="40"/>
        <v>0</v>
      </c>
      <c r="R192" t="str">
        <f t="shared" si="41"/>
        <v>0|0|0|0|0|0</v>
      </c>
    </row>
    <row r="193" spans="1:18" ht="14.5" thickBot="1" x14ac:dyDescent="0.35">
      <c r="A193">
        <v>189</v>
      </c>
      <c r="B193" s="1">
        <v>189</v>
      </c>
      <c r="C193" s="4" t="s">
        <v>24</v>
      </c>
      <c r="E193" t="str">
        <f t="shared" si="28"/>
        <v>0</v>
      </c>
      <c r="F193" t="str">
        <f t="shared" si="29"/>
        <v>0</v>
      </c>
      <c r="G193" t="str">
        <f t="shared" si="30"/>
        <v>0</v>
      </c>
      <c r="H193" t="str">
        <f t="shared" si="31"/>
        <v>0</v>
      </c>
      <c r="I193" t="str">
        <f t="shared" si="32"/>
        <v>0</v>
      </c>
      <c r="J193" t="str">
        <f t="shared" si="33"/>
        <v>|0|</v>
      </c>
      <c r="K193" t="str">
        <f t="shared" si="34"/>
        <v>0|0|0|0|0||0|</v>
      </c>
      <c r="L193" s="2" t="str">
        <f t="shared" si="35"/>
        <v>0</v>
      </c>
      <c r="M193" t="str">
        <f t="shared" si="36"/>
        <v>0</v>
      </c>
      <c r="N193" t="str">
        <f t="shared" si="37"/>
        <v>0</v>
      </c>
      <c r="O193" t="str">
        <f t="shared" si="38"/>
        <v>0</v>
      </c>
      <c r="P193" t="str">
        <f t="shared" si="39"/>
        <v>0</v>
      </c>
      <c r="Q193" t="str">
        <f t="shared" si="40"/>
        <v>0</v>
      </c>
      <c r="R193" t="str">
        <f t="shared" si="41"/>
        <v>0|0|0|0|0|0</v>
      </c>
    </row>
    <row r="194" spans="1:18" ht="14.5" thickBot="1" x14ac:dyDescent="0.35">
      <c r="A194">
        <v>190</v>
      </c>
      <c r="B194" s="1">
        <v>190</v>
      </c>
      <c r="C194" s="4" t="s">
        <v>24</v>
      </c>
      <c r="E194" t="str">
        <f t="shared" si="28"/>
        <v>0</v>
      </c>
      <c r="F194" t="str">
        <f t="shared" si="29"/>
        <v>0</v>
      </c>
      <c r="G194" t="str">
        <f t="shared" si="30"/>
        <v>0</v>
      </c>
      <c r="H194" t="str">
        <f t="shared" si="31"/>
        <v>0</v>
      </c>
      <c r="I194" t="str">
        <f t="shared" si="32"/>
        <v>0</v>
      </c>
      <c r="J194" t="str">
        <f t="shared" si="33"/>
        <v>|0|</v>
      </c>
      <c r="K194" t="str">
        <f t="shared" si="34"/>
        <v>0|0|0|0|0||0|</v>
      </c>
      <c r="L194" s="2" t="str">
        <f t="shared" si="35"/>
        <v>0</v>
      </c>
      <c r="M194" t="str">
        <f t="shared" si="36"/>
        <v>0</v>
      </c>
      <c r="N194" t="str">
        <f t="shared" si="37"/>
        <v>0</v>
      </c>
      <c r="O194" t="str">
        <f t="shared" si="38"/>
        <v>0</v>
      </c>
      <c r="P194" t="str">
        <f t="shared" si="39"/>
        <v>0</v>
      </c>
      <c r="Q194" t="str">
        <f t="shared" si="40"/>
        <v>0</v>
      </c>
      <c r="R194" t="str">
        <f t="shared" si="41"/>
        <v>0|0|0|0|0|0</v>
      </c>
    </row>
    <row r="195" spans="1:18" ht="14.5" thickBot="1" x14ac:dyDescent="0.35">
      <c r="A195">
        <v>191</v>
      </c>
      <c r="B195" s="1">
        <v>191</v>
      </c>
      <c r="C195" s="4" t="s">
        <v>24</v>
      </c>
      <c r="E195" t="str">
        <f t="shared" si="28"/>
        <v>0</v>
      </c>
      <c r="F195" t="str">
        <f t="shared" si="29"/>
        <v>0</v>
      </c>
      <c r="G195" t="str">
        <f t="shared" si="30"/>
        <v>0</v>
      </c>
      <c r="H195" t="str">
        <f t="shared" si="31"/>
        <v>0</v>
      </c>
      <c r="I195" t="str">
        <f t="shared" si="32"/>
        <v>0</v>
      </c>
      <c r="J195" t="str">
        <f t="shared" si="33"/>
        <v>|0|</v>
      </c>
      <c r="K195" t="str">
        <f t="shared" si="34"/>
        <v>0|0|0|0|0||0|</v>
      </c>
      <c r="L195" s="2" t="str">
        <f t="shared" si="35"/>
        <v>0</v>
      </c>
      <c r="M195" t="str">
        <f t="shared" si="36"/>
        <v>0</v>
      </c>
      <c r="N195" t="str">
        <f t="shared" si="37"/>
        <v>0</v>
      </c>
      <c r="O195" t="str">
        <f t="shared" si="38"/>
        <v>0</v>
      </c>
      <c r="P195" t="str">
        <f t="shared" si="39"/>
        <v>0</v>
      </c>
      <c r="Q195" t="str">
        <f t="shared" si="40"/>
        <v>0</v>
      </c>
      <c r="R195" t="str">
        <f t="shared" si="41"/>
        <v>0|0|0|0|0|0</v>
      </c>
    </row>
    <row r="196" spans="1:18" ht="14.5" thickBot="1" x14ac:dyDescent="0.35">
      <c r="A196">
        <v>192</v>
      </c>
      <c r="B196" s="1">
        <v>192</v>
      </c>
      <c r="C196" s="4" t="s">
        <v>24</v>
      </c>
      <c r="E196" t="str">
        <f t="shared" si="28"/>
        <v>0</v>
      </c>
      <c r="F196" t="str">
        <f t="shared" si="29"/>
        <v>0</v>
      </c>
      <c r="G196" t="str">
        <f t="shared" si="30"/>
        <v>0</v>
      </c>
      <c r="H196" t="str">
        <f t="shared" si="31"/>
        <v>0</v>
      </c>
      <c r="I196" t="str">
        <f t="shared" si="32"/>
        <v>0</v>
      </c>
      <c r="J196" t="str">
        <f t="shared" si="33"/>
        <v>|0|</v>
      </c>
      <c r="K196" t="str">
        <f t="shared" si="34"/>
        <v>0|0|0|0|0||0|</v>
      </c>
      <c r="L196" s="2" t="str">
        <f t="shared" si="35"/>
        <v>0</v>
      </c>
      <c r="M196" t="str">
        <f t="shared" si="36"/>
        <v>0</v>
      </c>
      <c r="N196" t="str">
        <f t="shared" si="37"/>
        <v>0</v>
      </c>
      <c r="O196" t="str">
        <f t="shared" si="38"/>
        <v>0</v>
      </c>
      <c r="P196" t="str">
        <f t="shared" si="39"/>
        <v>0</v>
      </c>
      <c r="Q196" t="str">
        <f t="shared" si="40"/>
        <v>0</v>
      </c>
      <c r="R196" t="str">
        <f t="shared" si="41"/>
        <v>0|0|0|0|0|0</v>
      </c>
    </row>
    <row r="197" spans="1:18" ht="14.5" thickBot="1" x14ac:dyDescent="0.35">
      <c r="A197">
        <v>193</v>
      </c>
      <c r="B197" s="1">
        <v>193</v>
      </c>
      <c r="C197" s="4" t="s">
        <v>24</v>
      </c>
      <c r="E197" t="str">
        <f t="shared" si="28"/>
        <v>0</v>
      </c>
      <c r="F197" t="str">
        <f t="shared" si="29"/>
        <v>0</v>
      </c>
      <c r="G197" t="str">
        <f t="shared" si="30"/>
        <v>0</v>
      </c>
      <c r="H197" t="str">
        <f t="shared" si="31"/>
        <v>0</v>
      </c>
      <c r="I197" t="str">
        <f t="shared" si="32"/>
        <v>0</v>
      </c>
      <c r="J197" t="str">
        <f t="shared" si="33"/>
        <v>|0|</v>
      </c>
      <c r="K197" t="str">
        <f t="shared" si="34"/>
        <v>0|0|0|0|0||0|</v>
      </c>
      <c r="L197" s="2" t="str">
        <f t="shared" si="35"/>
        <v>0</v>
      </c>
      <c r="M197" t="str">
        <f t="shared" si="36"/>
        <v>0</v>
      </c>
      <c r="N197" t="str">
        <f t="shared" si="37"/>
        <v>0</v>
      </c>
      <c r="O197" t="str">
        <f t="shared" si="38"/>
        <v>0</v>
      </c>
      <c r="P197" t="str">
        <f t="shared" si="39"/>
        <v>0</v>
      </c>
      <c r="Q197" t="str">
        <f t="shared" si="40"/>
        <v>0</v>
      </c>
      <c r="R197" t="str">
        <f t="shared" si="41"/>
        <v>0|0|0|0|0|0</v>
      </c>
    </row>
    <row r="198" spans="1:18" ht="14.5" thickBot="1" x14ac:dyDescent="0.35">
      <c r="A198">
        <v>194</v>
      </c>
      <c r="B198" s="1">
        <v>194</v>
      </c>
      <c r="C198" s="4" t="s">
        <v>24</v>
      </c>
      <c r="E198" t="str">
        <f t="shared" ref="E198:E261" si="42">IF(MID($C198,FIND("@",SUBSTITUTE($C198,"|","@",4))+1,FIND("+",SUBSTITUTE($C198,"|","+",5))-FIND("@",SUBSTITUTE($C198,"|","@",4))-1)&lt;&gt;"",MID($C198,FIND("@",SUBSTITUTE($C198,"|","@",4))+1,FIND("+",SUBSTITUTE($C198,"|","+",5))-FIND("@",SUBSTITUTE($C198,"|","@",4))-1),"0")</f>
        <v>0</v>
      </c>
      <c r="F198" t="str">
        <f t="shared" ref="F198:F261" si="43">IF(MID($C198,FIND("@",SUBSTITUTE($C198,"|","@",9))+1,FIND("+",SUBSTITUTE($C198,"|","+",10))-FIND("@",SUBSTITUTE($C198,"|","@",9))-1)&lt;&gt;"",MID($C198,FIND("@",SUBSTITUTE($C198,"|","@",9))+1,FIND("+",SUBSTITUTE($C198,"|","+",10))-FIND("@",SUBSTITUTE($C198,"|","@",9))-1),"0")</f>
        <v>0</v>
      </c>
      <c r="G198" t="str">
        <f t="shared" ref="G198:G261" si="44">IF(MID($C198,FIND("@",SUBSTITUTE($C198,"|","@",14))+1,FIND("+",SUBSTITUTE($C198,"|","+",15))-FIND("@",SUBSTITUTE($C198,"|","@",14))-1)&lt;&gt;"",MID($C198,FIND("@",SUBSTITUTE($C198,"|","@",14))+1,FIND("+",SUBSTITUTE($C198,"|","+",15))-FIND("@",SUBSTITUTE($C198,"|","@",14))-1),"0")</f>
        <v>0</v>
      </c>
      <c r="H198" t="str">
        <f t="shared" ref="H198:H261" si="45">IF(MID($C198,FIND("@",SUBSTITUTE($C198,"|","@",20))+1,FIND("+",SUBSTITUTE($C198,"|","+",21))-FIND("@",SUBSTITUTE($C198,"|","@",20))-1)&lt;&gt;"",MID($C198,FIND("@",SUBSTITUTE($C198,"|","@",20))+1,FIND("+",SUBSTITUTE($C198,"|","+",21))-FIND("@",SUBSTITUTE($C198,"|","@",20))-1),"0")</f>
        <v>0</v>
      </c>
      <c r="I198" t="str">
        <f t="shared" ref="I198:I261" si="46">IF(MID($C198,FIND("@",SUBSTITUTE($C198,"|","@",26))+1,FIND("+",SUBSTITUTE($C198,"|","+",27))-FIND("@",SUBSTITUTE($C198,"|","@",26))-1)&lt;&gt;"",MID($C198,FIND("@",SUBSTITUTE($C198,"|","@",26))+1,FIND("+",SUBSTITUTE($C198,"|","+",27))-FIND("@",SUBSTITUTE($C198,"|","@",26))-1),"0")</f>
        <v>0</v>
      </c>
      <c r="J198" t="str">
        <f t="shared" ref="J198:J261" si="47">IF(MID($C198,FIND("@",SUBSTITUTE($C198,"|","@",32))+1,3)&lt;&gt;"",MID($C198,FIND("@",SUBSTITUTE($C198,"|","@",32))+1,3),"0")</f>
        <v>|0|</v>
      </c>
      <c r="K198" t="str">
        <f t="shared" ref="K198:K261" si="48">_xlfn.CONCAT(E198,"|",F198,"|",G198,"|",H198,"|",I198,"|",J198)</f>
        <v>0|0|0|0|0||0|</v>
      </c>
      <c r="L198" s="2" t="str">
        <f t="shared" ref="L198:L261" si="49">IF(MID($C198,FIND("@",SUBSTITUTE($C198,"|","@",3))+1,FIND("+",SUBSTITUTE($C198,"|","+",4))-FIND("@",SUBSTITUTE($C198,"|","@",3))-1)&lt;&gt;"",MID($C198,FIND("@",SUBSTITUTE($C198,"|","@",3))+1,FIND("+",SUBSTITUTE($C198,"|","+",4))-FIND("@",SUBSTITUTE($C198,"|","@",3))-1),"0")</f>
        <v>0</v>
      </c>
      <c r="M198" t="str">
        <f t="shared" ref="M198:M261" si="50">IF(MID($C198,FIND("@",SUBSTITUTE($C198,"|","@",8))+1,FIND("+",SUBSTITUTE($C198,"|","+",9))-FIND("@",SUBSTITUTE($C198,"|","@",8))-1)&lt;&gt;"",MID($C198,FIND("@",SUBSTITUTE($C198,"|","@",8))+1,FIND("+",SUBSTITUTE($C198,"|","+",9))-FIND("@",SUBSTITUTE($C198,"|","@",8))-1),"0")</f>
        <v>0</v>
      </c>
      <c r="N198" t="str">
        <f t="shared" ref="N198:N261" si="51">IF(MID($C198,FIND("@",SUBSTITUTE($C198,"|","@",13))+1,FIND("+",SUBSTITUTE($C198,"|","+",14))-FIND("@",SUBSTITUTE($C198,"|","@",13))-1)&lt;&gt;"",MID($C198,FIND("@",SUBSTITUTE($C198,"|","@",13))+1,FIND("+",SUBSTITUTE($C198,"|","+",14))-FIND("@",SUBSTITUTE($C198,"|","@",13))-1),"0")</f>
        <v>0</v>
      </c>
      <c r="O198" t="str">
        <f t="shared" ref="O198:O261" si="52">IF(MID($C198,FIND("@",SUBSTITUTE($C198,"|","@",19))+1,FIND("+",SUBSTITUTE($C198,"|","+",20))-FIND("@",SUBSTITUTE($C198,"|","@",19))-1)&lt;&gt;"",MID($C198,FIND("@",SUBSTITUTE($C198,"|","@",19))+1,FIND("+",SUBSTITUTE($C198,"|","+",20))-FIND("@",SUBSTITUTE($C198,"|","@",19))-1),"0")</f>
        <v>0</v>
      </c>
      <c r="P198" t="str">
        <f t="shared" ref="P198:P261" si="53">IF(MID($C198,FIND("@",SUBSTITUTE($C198,"|","@",25))+1,FIND("+",SUBSTITUTE($C198,"|","+",26))-FIND("@",SUBSTITUTE($C198,"|","@",25))-1)&lt;&gt;"",MID($C198,FIND("@",SUBSTITUTE($C198,"|","@",25))+1,FIND("+",SUBSTITUTE($C198,"|","+",26))-FIND("@",SUBSTITUTE($C198,"|","@",25))-1),"0")</f>
        <v>0</v>
      </c>
      <c r="Q198" t="str">
        <f t="shared" ref="Q198:Q261" si="54">IF(MID($C198,FIND("@",SUBSTITUTE($C198,"|","@",31))+1,FIND("+",SUBSTITUTE($C198,"|","+",32))-FIND("@",SUBSTITUTE($C198,"|","@",31))-1)&lt;&gt;"",MID($C198,FIND("@",SUBSTITUTE($C198,"|","@",31))+1,FIND("+",SUBSTITUTE($C198,"|","+",32))-FIND("@",SUBSTITUTE($C198,"|","@",31))-1),"0")</f>
        <v>0</v>
      </c>
      <c r="R198" t="str">
        <f t="shared" ref="R198:R261" si="55">_xlfn.CONCAT(L198,"|",M198,"|",N198,"|",O198,"|",P198,"|",Q198)</f>
        <v>0|0|0|0|0|0</v>
      </c>
    </row>
    <row r="199" spans="1:18" ht="14.5" thickBot="1" x14ac:dyDescent="0.35">
      <c r="A199">
        <v>195</v>
      </c>
      <c r="B199" s="1">
        <v>195</v>
      </c>
      <c r="C199" s="4" t="s">
        <v>24</v>
      </c>
      <c r="E199" t="str">
        <f t="shared" si="42"/>
        <v>0</v>
      </c>
      <c r="F199" t="str">
        <f t="shared" si="43"/>
        <v>0</v>
      </c>
      <c r="G199" t="str">
        <f t="shared" si="44"/>
        <v>0</v>
      </c>
      <c r="H199" t="str">
        <f t="shared" si="45"/>
        <v>0</v>
      </c>
      <c r="I199" t="str">
        <f t="shared" si="46"/>
        <v>0</v>
      </c>
      <c r="J199" t="str">
        <f t="shared" si="47"/>
        <v>|0|</v>
      </c>
      <c r="K199" t="str">
        <f t="shared" si="48"/>
        <v>0|0|0|0|0||0|</v>
      </c>
      <c r="L199" s="2" t="str">
        <f t="shared" si="49"/>
        <v>0</v>
      </c>
      <c r="M199" t="str">
        <f t="shared" si="50"/>
        <v>0</v>
      </c>
      <c r="N199" t="str">
        <f t="shared" si="51"/>
        <v>0</v>
      </c>
      <c r="O199" t="str">
        <f t="shared" si="52"/>
        <v>0</v>
      </c>
      <c r="P199" t="str">
        <f t="shared" si="53"/>
        <v>0</v>
      </c>
      <c r="Q199" t="str">
        <f t="shared" si="54"/>
        <v>0</v>
      </c>
      <c r="R199" t="str">
        <f t="shared" si="55"/>
        <v>0|0|0|0|0|0</v>
      </c>
    </row>
    <row r="200" spans="1:18" ht="14.5" thickBot="1" x14ac:dyDescent="0.35">
      <c r="A200">
        <v>196</v>
      </c>
      <c r="B200" s="1">
        <v>196</v>
      </c>
      <c r="C200" s="4" t="s">
        <v>24</v>
      </c>
      <c r="E200" t="str">
        <f t="shared" si="42"/>
        <v>0</v>
      </c>
      <c r="F200" t="str">
        <f t="shared" si="43"/>
        <v>0</v>
      </c>
      <c r="G200" t="str">
        <f t="shared" si="44"/>
        <v>0</v>
      </c>
      <c r="H200" t="str">
        <f t="shared" si="45"/>
        <v>0</v>
      </c>
      <c r="I200" t="str">
        <f t="shared" si="46"/>
        <v>0</v>
      </c>
      <c r="J200" t="str">
        <f t="shared" si="47"/>
        <v>|0|</v>
      </c>
      <c r="K200" t="str">
        <f t="shared" si="48"/>
        <v>0|0|0|0|0||0|</v>
      </c>
      <c r="L200" s="2" t="str">
        <f t="shared" si="49"/>
        <v>0</v>
      </c>
      <c r="M200" t="str">
        <f t="shared" si="50"/>
        <v>0</v>
      </c>
      <c r="N200" t="str">
        <f t="shared" si="51"/>
        <v>0</v>
      </c>
      <c r="O200" t="str">
        <f t="shared" si="52"/>
        <v>0</v>
      </c>
      <c r="P200" t="str">
        <f t="shared" si="53"/>
        <v>0</v>
      </c>
      <c r="Q200" t="str">
        <f t="shared" si="54"/>
        <v>0</v>
      </c>
      <c r="R200" t="str">
        <f t="shared" si="55"/>
        <v>0|0|0|0|0|0</v>
      </c>
    </row>
    <row r="201" spans="1:18" ht="14.5" thickBot="1" x14ac:dyDescent="0.35">
      <c r="A201">
        <v>197</v>
      </c>
      <c r="B201" s="1">
        <v>197</v>
      </c>
      <c r="C201" s="4" t="s">
        <v>24</v>
      </c>
      <c r="E201" t="str">
        <f t="shared" si="42"/>
        <v>0</v>
      </c>
      <c r="F201" t="str">
        <f t="shared" si="43"/>
        <v>0</v>
      </c>
      <c r="G201" t="str">
        <f t="shared" si="44"/>
        <v>0</v>
      </c>
      <c r="H201" t="str">
        <f t="shared" si="45"/>
        <v>0</v>
      </c>
      <c r="I201" t="str">
        <f t="shared" si="46"/>
        <v>0</v>
      </c>
      <c r="J201" t="str">
        <f t="shared" si="47"/>
        <v>|0|</v>
      </c>
      <c r="K201" t="str">
        <f t="shared" si="48"/>
        <v>0|0|0|0|0||0|</v>
      </c>
      <c r="L201" s="2" t="str">
        <f t="shared" si="49"/>
        <v>0</v>
      </c>
      <c r="M201" t="str">
        <f t="shared" si="50"/>
        <v>0</v>
      </c>
      <c r="N201" t="str">
        <f t="shared" si="51"/>
        <v>0</v>
      </c>
      <c r="O201" t="str">
        <f t="shared" si="52"/>
        <v>0</v>
      </c>
      <c r="P201" t="str">
        <f t="shared" si="53"/>
        <v>0</v>
      </c>
      <c r="Q201" t="str">
        <f t="shared" si="54"/>
        <v>0</v>
      </c>
      <c r="R201" t="str">
        <f t="shared" si="55"/>
        <v>0|0|0|0|0|0</v>
      </c>
    </row>
    <row r="202" spans="1:18" ht="14.5" thickBot="1" x14ac:dyDescent="0.35">
      <c r="A202">
        <v>198</v>
      </c>
      <c r="B202" s="1">
        <v>198</v>
      </c>
      <c r="C202" s="4" t="s">
        <v>24</v>
      </c>
      <c r="E202" t="str">
        <f t="shared" si="42"/>
        <v>0</v>
      </c>
      <c r="F202" t="str">
        <f t="shared" si="43"/>
        <v>0</v>
      </c>
      <c r="G202" t="str">
        <f t="shared" si="44"/>
        <v>0</v>
      </c>
      <c r="H202" t="str">
        <f t="shared" si="45"/>
        <v>0</v>
      </c>
      <c r="I202" t="str">
        <f t="shared" si="46"/>
        <v>0</v>
      </c>
      <c r="J202" t="str">
        <f t="shared" si="47"/>
        <v>|0|</v>
      </c>
      <c r="K202" t="str">
        <f t="shared" si="48"/>
        <v>0|0|0|0|0||0|</v>
      </c>
      <c r="L202" s="2" t="str">
        <f t="shared" si="49"/>
        <v>0</v>
      </c>
      <c r="M202" t="str">
        <f t="shared" si="50"/>
        <v>0</v>
      </c>
      <c r="N202" t="str">
        <f t="shared" si="51"/>
        <v>0</v>
      </c>
      <c r="O202" t="str">
        <f t="shared" si="52"/>
        <v>0</v>
      </c>
      <c r="P202" t="str">
        <f t="shared" si="53"/>
        <v>0</v>
      </c>
      <c r="Q202" t="str">
        <f t="shared" si="54"/>
        <v>0</v>
      </c>
      <c r="R202" t="str">
        <f t="shared" si="55"/>
        <v>0|0|0|0|0|0</v>
      </c>
    </row>
    <row r="203" spans="1:18" ht="14.5" thickBot="1" x14ac:dyDescent="0.35">
      <c r="A203">
        <v>199</v>
      </c>
      <c r="B203" s="1">
        <v>199</v>
      </c>
      <c r="C203" s="4" t="s">
        <v>24</v>
      </c>
      <c r="E203" t="str">
        <f t="shared" si="42"/>
        <v>0</v>
      </c>
      <c r="F203" t="str">
        <f t="shared" si="43"/>
        <v>0</v>
      </c>
      <c r="G203" t="str">
        <f t="shared" si="44"/>
        <v>0</v>
      </c>
      <c r="H203" t="str">
        <f t="shared" si="45"/>
        <v>0</v>
      </c>
      <c r="I203" t="str">
        <f t="shared" si="46"/>
        <v>0</v>
      </c>
      <c r="J203" t="str">
        <f t="shared" si="47"/>
        <v>|0|</v>
      </c>
      <c r="K203" t="str">
        <f t="shared" si="48"/>
        <v>0|0|0|0|0||0|</v>
      </c>
      <c r="L203" s="2" t="str">
        <f t="shared" si="49"/>
        <v>0</v>
      </c>
      <c r="M203" t="str">
        <f t="shared" si="50"/>
        <v>0</v>
      </c>
      <c r="N203" t="str">
        <f t="shared" si="51"/>
        <v>0</v>
      </c>
      <c r="O203" t="str">
        <f t="shared" si="52"/>
        <v>0</v>
      </c>
      <c r="P203" t="str">
        <f t="shared" si="53"/>
        <v>0</v>
      </c>
      <c r="Q203" t="str">
        <f t="shared" si="54"/>
        <v>0</v>
      </c>
      <c r="R203" t="str">
        <f t="shared" si="55"/>
        <v>0|0|0|0|0|0</v>
      </c>
    </row>
    <row r="204" spans="1:18" ht="14.5" thickBot="1" x14ac:dyDescent="0.35">
      <c r="A204">
        <v>200</v>
      </c>
      <c r="B204" s="1">
        <v>200</v>
      </c>
      <c r="C204" s="4" t="s">
        <v>24</v>
      </c>
      <c r="E204" t="str">
        <f t="shared" si="42"/>
        <v>0</v>
      </c>
      <c r="F204" t="str">
        <f t="shared" si="43"/>
        <v>0</v>
      </c>
      <c r="G204" t="str">
        <f t="shared" si="44"/>
        <v>0</v>
      </c>
      <c r="H204" t="str">
        <f t="shared" si="45"/>
        <v>0</v>
      </c>
      <c r="I204" t="str">
        <f t="shared" si="46"/>
        <v>0</v>
      </c>
      <c r="J204" t="str">
        <f t="shared" si="47"/>
        <v>|0|</v>
      </c>
      <c r="K204" t="str">
        <f t="shared" si="48"/>
        <v>0|0|0|0|0||0|</v>
      </c>
      <c r="L204" s="2" t="str">
        <f t="shared" si="49"/>
        <v>0</v>
      </c>
      <c r="M204" t="str">
        <f t="shared" si="50"/>
        <v>0</v>
      </c>
      <c r="N204" t="str">
        <f t="shared" si="51"/>
        <v>0</v>
      </c>
      <c r="O204" t="str">
        <f t="shared" si="52"/>
        <v>0</v>
      </c>
      <c r="P204" t="str">
        <f t="shared" si="53"/>
        <v>0</v>
      </c>
      <c r="Q204" t="str">
        <f t="shared" si="54"/>
        <v>0</v>
      </c>
      <c r="R204" t="str">
        <f t="shared" si="55"/>
        <v>0|0|0|0|0|0</v>
      </c>
    </row>
    <row r="205" spans="1:18" ht="14.5" thickBot="1" x14ac:dyDescent="0.35">
      <c r="A205">
        <v>201</v>
      </c>
      <c r="B205" s="1">
        <v>201</v>
      </c>
      <c r="C205" s="4" t="s">
        <v>205</v>
      </c>
      <c r="E205" t="str">
        <f t="shared" si="42"/>
        <v>0</v>
      </c>
      <c r="F205" t="str">
        <f t="shared" si="43"/>
        <v>0</v>
      </c>
      <c r="G205" t="str">
        <f t="shared" si="44"/>
        <v>0</v>
      </c>
      <c r="H205" t="str">
        <f t="shared" si="45"/>
        <v>100</v>
      </c>
      <c r="I205" t="str">
        <f t="shared" si="46"/>
        <v>0</v>
      </c>
      <c r="J205" t="str">
        <f t="shared" si="47"/>
        <v>|0|</v>
      </c>
      <c r="K205" t="str">
        <f t="shared" si="48"/>
        <v>0|0|0|100|0||0|</v>
      </c>
      <c r="L205" s="2" t="str">
        <f t="shared" si="49"/>
        <v>0</v>
      </c>
      <c r="M205" t="str">
        <f t="shared" si="50"/>
        <v>0</v>
      </c>
      <c r="N205" t="str">
        <f t="shared" si="51"/>
        <v>0</v>
      </c>
      <c r="O205" t="str">
        <f t="shared" si="52"/>
        <v>1000</v>
      </c>
      <c r="P205" t="str">
        <f t="shared" si="53"/>
        <v>0</v>
      </c>
      <c r="Q205" t="str">
        <f t="shared" si="54"/>
        <v>0</v>
      </c>
      <c r="R205" t="str">
        <f t="shared" si="55"/>
        <v>0|0|0|1000|0|0</v>
      </c>
    </row>
    <row r="206" spans="1:18" ht="14.5" thickBot="1" x14ac:dyDescent="0.35">
      <c r="A206">
        <v>202</v>
      </c>
      <c r="B206" s="1">
        <v>202</v>
      </c>
      <c r="C206" s="4" t="s">
        <v>206</v>
      </c>
      <c r="E206" t="str">
        <f t="shared" si="42"/>
        <v>0</v>
      </c>
      <c r="F206" t="str">
        <f t="shared" si="43"/>
        <v>0</v>
      </c>
      <c r="G206" t="str">
        <f t="shared" si="44"/>
        <v>0</v>
      </c>
      <c r="H206" t="str">
        <f t="shared" si="45"/>
        <v>100</v>
      </c>
      <c r="I206" t="str">
        <f t="shared" si="46"/>
        <v>0</v>
      </c>
      <c r="J206" t="str">
        <f t="shared" si="47"/>
        <v>|0|</v>
      </c>
      <c r="K206" t="str">
        <f t="shared" si="48"/>
        <v>0|0|0|100|0||0|</v>
      </c>
      <c r="L206" s="2" t="str">
        <f t="shared" si="49"/>
        <v>0</v>
      </c>
      <c r="M206" t="str">
        <f t="shared" si="50"/>
        <v>0</v>
      </c>
      <c r="N206" t="str">
        <f t="shared" si="51"/>
        <v>0</v>
      </c>
      <c r="O206" t="str">
        <f t="shared" si="52"/>
        <v>1000</v>
      </c>
      <c r="P206" t="str">
        <f t="shared" si="53"/>
        <v>0</v>
      </c>
      <c r="Q206" t="str">
        <f t="shared" si="54"/>
        <v>0</v>
      </c>
      <c r="R206" t="str">
        <f t="shared" si="55"/>
        <v>0|0|0|1000|0|0</v>
      </c>
    </row>
    <row r="207" spans="1:18" ht="14.5" thickBot="1" x14ac:dyDescent="0.35">
      <c r="A207">
        <v>203</v>
      </c>
      <c r="B207" s="1">
        <v>203</v>
      </c>
      <c r="C207" s="4" t="s">
        <v>207</v>
      </c>
      <c r="E207" t="str">
        <f t="shared" si="42"/>
        <v>100</v>
      </c>
      <c r="F207" t="str">
        <f t="shared" si="43"/>
        <v>0</v>
      </c>
      <c r="G207" t="str">
        <f t="shared" si="44"/>
        <v>0</v>
      </c>
      <c r="H207" t="str">
        <f t="shared" si="45"/>
        <v>0</v>
      </c>
      <c r="I207" t="str">
        <f t="shared" si="46"/>
        <v>0</v>
      </c>
      <c r="J207" t="str">
        <f t="shared" si="47"/>
        <v>|0|</v>
      </c>
      <c r="K207" t="str">
        <f t="shared" si="48"/>
        <v>100|0|0|0|0||0|</v>
      </c>
      <c r="L207" s="2" t="str">
        <f t="shared" si="49"/>
        <v>4500</v>
      </c>
      <c r="M207" t="str">
        <f t="shared" si="50"/>
        <v>0</v>
      </c>
      <c r="N207" t="str">
        <f t="shared" si="51"/>
        <v>0</v>
      </c>
      <c r="O207" t="str">
        <f t="shared" si="52"/>
        <v>0</v>
      </c>
      <c r="P207" t="str">
        <f t="shared" si="53"/>
        <v>0</v>
      </c>
      <c r="Q207" t="str">
        <f t="shared" si="54"/>
        <v>0</v>
      </c>
      <c r="R207" t="str">
        <f t="shared" si="55"/>
        <v>4500|0|0|0|0|0</v>
      </c>
    </row>
    <row r="208" spans="1:18" ht="14.5" thickBot="1" x14ac:dyDescent="0.35">
      <c r="A208">
        <v>204</v>
      </c>
      <c r="B208" s="1">
        <v>204</v>
      </c>
      <c r="C208" s="4" t="s">
        <v>208</v>
      </c>
      <c r="E208" t="str">
        <f t="shared" si="42"/>
        <v>0</v>
      </c>
      <c r="F208" t="str">
        <f t="shared" si="43"/>
        <v>0</v>
      </c>
      <c r="G208" t="str">
        <f t="shared" si="44"/>
        <v>0</v>
      </c>
      <c r="H208" t="str">
        <f t="shared" si="45"/>
        <v>100</v>
      </c>
      <c r="I208" t="str">
        <f t="shared" si="46"/>
        <v>100</v>
      </c>
      <c r="J208" t="str">
        <f t="shared" si="47"/>
        <v>|0|</v>
      </c>
      <c r="K208" t="str">
        <f t="shared" si="48"/>
        <v>0|0|0|100|100||0|</v>
      </c>
      <c r="L208" s="2" t="str">
        <f t="shared" si="49"/>
        <v>0</v>
      </c>
      <c r="M208" t="str">
        <f t="shared" si="50"/>
        <v>0</v>
      </c>
      <c r="N208" t="str">
        <f t="shared" si="51"/>
        <v>0</v>
      </c>
      <c r="O208" t="str">
        <f t="shared" si="52"/>
        <v>1000</v>
      </c>
      <c r="P208" t="str">
        <f t="shared" si="53"/>
        <v>1000</v>
      </c>
      <c r="Q208" t="str">
        <f t="shared" si="54"/>
        <v>0</v>
      </c>
      <c r="R208" t="str">
        <f t="shared" si="55"/>
        <v>0|0|0|1000|1000|0</v>
      </c>
    </row>
    <row r="209" spans="1:18" ht="14.5" thickBot="1" x14ac:dyDescent="0.35">
      <c r="A209">
        <v>205</v>
      </c>
      <c r="B209" s="1">
        <v>205</v>
      </c>
      <c r="C209" s="4" t="s">
        <v>209</v>
      </c>
      <c r="E209" t="str">
        <f t="shared" si="42"/>
        <v>100</v>
      </c>
      <c r="F209" t="str">
        <f t="shared" si="43"/>
        <v>0</v>
      </c>
      <c r="G209" t="str">
        <f t="shared" si="44"/>
        <v>0</v>
      </c>
      <c r="H209" t="str">
        <f t="shared" si="45"/>
        <v>100</v>
      </c>
      <c r="I209" t="str">
        <f t="shared" si="46"/>
        <v>100</v>
      </c>
      <c r="J209" t="str">
        <f t="shared" si="47"/>
        <v>|0|</v>
      </c>
      <c r="K209" t="str">
        <f t="shared" si="48"/>
        <v>100|0|0|100|100||0|</v>
      </c>
      <c r="L209" s="2" t="str">
        <f t="shared" si="49"/>
        <v>12000</v>
      </c>
      <c r="M209" t="str">
        <f t="shared" si="50"/>
        <v>0</v>
      </c>
      <c r="N209" t="str">
        <f t="shared" si="51"/>
        <v>0</v>
      </c>
      <c r="O209" t="str">
        <f t="shared" si="52"/>
        <v>1000</v>
      </c>
      <c r="P209" t="str">
        <f t="shared" si="53"/>
        <v>1000</v>
      </c>
      <c r="Q209" t="str">
        <f t="shared" si="54"/>
        <v>0</v>
      </c>
      <c r="R209" t="str">
        <f t="shared" si="55"/>
        <v>12000|0|0|1000|1000|0</v>
      </c>
    </row>
    <row r="210" spans="1:18" ht="14.5" thickBot="1" x14ac:dyDescent="0.35">
      <c r="A210">
        <v>206</v>
      </c>
      <c r="B210" s="1">
        <v>206</v>
      </c>
      <c r="C210" s="4" t="s">
        <v>210</v>
      </c>
      <c r="E210" t="str">
        <f t="shared" si="42"/>
        <v>100</v>
      </c>
      <c r="F210" t="str">
        <f t="shared" si="43"/>
        <v>0</v>
      </c>
      <c r="G210" t="str">
        <f t="shared" si="44"/>
        <v>0</v>
      </c>
      <c r="H210" t="str">
        <f t="shared" si="45"/>
        <v>100</v>
      </c>
      <c r="I210" t="str">
        <f t="shared" si="46"/>
        <v>100</v>
      </c>
      <c r="J210" t="str">
        <f t="shared" si="47"/>
        <v>|0|</v>
      </c>
      <c r="K210" t="str">
        <f t="shared" si="48"/>
        <v>100|0|0|100|100||0|</v>
      </c>
      <c r="L210" s="2" t="str">
        <f t="shared" si="49"/>
        <v>11000</v>
      </c>
      <c r="M210" t="str">
        <f t="shared" si="50"/>
        <v>0</v>
      </c>
      <c r="N210" t="str">
        <f t="shared" si="51"/>
        <v>0</v>
      </c>
      <c r="O210" t="str">
        <f t="shared" si="52"/>
        <v>1000</v>
      </c>
      <c r="P210" t="str">
        <f t="shared" si="53"/>
        <v>1000</v>
      </c>
      <c r="Q210" t="str">
        <f t="shared" si="54"/>
        <v>0</v>
      </c>
      <c r="R210" t="str">
        <f t="shared" si="55"/>
        <v>11000|0|0|1000|1000|0</v>
      </c>
    </row>
    <row r="211" spans="1:18" ht="14.5" thickBot="1" x14ac:dyDescent="0.35">
      <c r="A211">
        <v>207</v>
      </c>
      <c r="B211" s="1">
        <v>207</v>
      </c>
      <c r="C211" s="4" t="s">
        <v>211</v>
      </c>
      <c r="E211" t="str">
        <f t="shared" si="42"/>
        <v>0</v>
      </c>
      <c r="F211" t="str">
        <f t="shared" si="43"/>
        <v>0</v>
      </c>
      <c r="G211" t="str">
        <f t="shared" si="44"/>
        <v>0</v>
      </c>
      <c r="H211" t="str">
        <f t="shared" si="45"/>
        <v>100</v>
      </c>
      <c r="I211" t="str">
        <f t="shared" si="46"/>
        <v>0</v>
      </c>
      <c r="J211" t="str">
        <f t="shared" si="47"/>
        <v>|0|</v>
      </c>
      <c r="K211" t="str">
        <f t="shared" si="48"/>
        <v>0|0|0|100|0||0|</v>
      </c>
      <c r="L211" s="2" t="str">
        <f t="shared" si="49"/>
        <v>0</v>
      </c>
      <c r="M211" t="str">
        <f t="shared" si="50"/>
        <v>0</v>
      </c>
      <c r="N211" t="str">
        <f t="shared" si="51"/>
        <v>0</v>
      </c>
      <c r="O211" t="str">
        <f t="shared" si="52"/>
        <v>1000</v>
      </c>
      <c r="P211" t="str">
        <f t="shared" si="53"/>
        <v>0</v>
      </c>
      <c r="Q211" t="str">
        <f t="shared" si="54"/>
        <v>0</v>
      </c>
      <c r="R211" t="str">
        <f t="shared" si="55"/>
        <v>0|0|0|1000|0|0</v>
      </c>
    </row>
    <row r="212" spans="1:18" ht="14.5" thickBot="1" x14ac:dyDescent="0.35">
      <c r="A212">
        <v>208</v>
      </c>
      <c r="B212" s="1">
        <v>208</v>
      </c>
      <c r="C212" s="4" t="s">
        <v>34</v>
      </c>
      <c r="E212" t="str">
        <f t="shared" si="42"/>
        <v>0</v>
      </c>
      <c r="F212" t="str">
        <f t="shared" si="43"/>
        <v>0</v>
      </c>
      <c r="G212" t="str">
        <f t="shared" si="44"/>
        <v>0</v>
      </c>
      <c r="H212" t="str">
        <f t="shared" si="45"/>
        <v>100</v>
      </c>
      <c r="I212" t="str">
        <f t="shared" si="46"/>
        <v>0</v>
      </c>
      <c r="J212" t="str">
        <f t="shared" si="47"/>
        <v>|0|</v>
      </c>
      <c r="K212" t="str">
        <f t="shared" si="48"/>
        <v>0|0|0|100|0||0|</v>
      </c>
      <c r="L212" s="2" t="str">
        <f t="shared" si="49"/>
        <v>0</v>
      </c>
      <c r="M212" t="str">
        <f t="shared" si="50"/>
        <v>0</v>
      </c>
      <c r="N212" t="str">
        <f t="shared" si="51"/>
        <v>0</v>
      </c>
      <c r="O212" t="str">
        <f t="shared" si="52"/>
        <v>2000</v>
      </c>
      <c r="P212" t="str">
        <f t="shared" si="53"/>
        <v>0</v>
      </c>
      <c r="Q212" t="str">
        <f t="shared" si="54"/>
        <v>0</v>
      </c>
      <c r="R212" t="str">
        <f t="shared" si="55"/>
        <v>0|0|0|2000|0|0</v>
      </c>
    </row>
    <row r="213" spans="1:18" ht="14.5" thickBot="1" x14ac:dyDescent="0.35">
      <c r="A213">
        <v>209</v>
      </c>
      <c r="B213" s="1">
        <v>209</v>
      </c>
      <c r="C213" s="4" t="s">
        <v>212</v>
      </c>
      <c r="E213" t="str">
        <f t="shared" si="42"/>
        <v>100</v>
      </c>
      <c r="F213" t="str">
        <f t="shared" si="43"/>
        <v>0</v>
      </c>
      <c r="G213" t="str">
        <f t="shared" si="44"/>
        <v>0</v>
      </c>
      <c r="H213" t="str">
        <f t="shared" si="45"/>
        <v>100</v>
      </c>
      <c r="I213" t="str">
        <f t="shared" si="46"/>
        <v>0</v>
      </c>
      <c r="J213" t="str">
        <f t="shared" si="47"/>
        <v>|0|</v>
      </c>
      <c r="K213" t="str">
        <f t="shared" si="48"/>
        <v>100|0|0|100|0||0|</v>
      </c>
      <c r="L213" s="2" t="str">
        <f t="shared" si="49"/>
        <v>10500</v>
      </c>
      <c r="M213" t="str">
        <f t="shared" si="50"/>
        <v>0</v>
      </c>
      <c r="N213" t="str">
        <f t="shared" si="51"/>
        <v>0</v>
      </c>
      <c r="O213" t="str">
        <f t="shared" si="52"/>
        <v>1000</v>
      </c>
      <c r="P213" t="str">
        <f t="shared" si="53"/>
        <v>0</v>
      </c>
      <c r="Q213" t="str">
        <f t="shared" si="54"/>
        <v>0</v>
      </c>
      <c r="R213" t="str">
        <f t="shared" si="55"/>
        <v>10500|0|0|1000|0|0</v>
      </c>
    </row>
    <row r="214" spans="1:18" ht="14.5" thickBot="1" x14ac:dyDescent="0.35">
      <c r="A214">
        <v>210</v>
      </c>
      <c r="B214" s="1">
        <v>210</v>
      </c>
      <c r="C214" s="4" t="s">
        <v>213</v>
      </c>
      <c r="E214" t="str">
        <f t="shared" si="42"/>
        <v>100</v>
      </c>
      <c r="F214" t="str">
        <f t="shared" si="43"/>
        <v>0</v>
      </c>
      <c r="G214" t="str">
        <f t="shared" si="44"/>
        <v>0</v>
      </c>
      <c r="H214" t="str">
        <f t="shared" si="45"/>
        <v>100</v>
      </c>
      <c r="I214" t="str">
        <f t="shared" si="46"/>
        <v>100</v>
      </c>
      <c r="J214" t="str">
        <f t="shared" si="47"/>
        <v>|0|</v>
      </c>
      <c r="K214" t="str">
        <f t="shared" si="48"/>
        <v>100|0|0|100|100||0|</v>
      </c>
      <c r="L214" s="2" t="str">
        <f t="shared" si="49"/>
        <v>11000</v>
      </c>
      <c r="M214" t="str">
        <f t="shared" si="50"/>
        <v>0</v>
      </c>
      <c r="N214" t="str">
        <f t="shared" si="51"/>
        <v>0</v>
      </c>
      <c r="O214" t="str">
        <f t="shared" si="52"/>
        <v>1000</v>
      </c>
      <c r="P214" t="str">
        <f t="shared" si="53"/>
        <v>1000</v>
      </c>
      <c r="Q214" t="str">
        <f t="shared" si="54"/>
        <v>0</v>
      </c>
      <c r="R214" t="str">
        <f t="shared" si="55"/>
        <v>11000|0|0|1000|1000|0</v>
      </c>
    </row>
    <row r="215" spans="1:18" ht="14.5" thickBot="1" x14ac:dyDescent="0.35">
      <c r="A215">
        <v>211</v>
      </c>
      <c r="B215" s="1">
        <v>211</v>
      </c>
      <c r="C215" s="4" t="s">
        <v>214</v>
      </c>
      <c r="E215" t="str">
        <f t="shared" si="42"/>
        <v>100</v>
      </c>
      <c r="F215" t="str">
        <f t="shared" si="43"/>
        <v>0</v>
      </c>
      <c r="G215" t="str">
        <f t="shared" si="44"/>
        <v>0</v>
      </c>
      <c r="H215" t="str">
        <f t="shared" si="45"/>
        <v>100</v>
      </c>
      <c r="I215" t="str">
        <f t="shared" si="46"/>
        <v>100</v>
      </c>
      <c r="J215" t="str">
        <f t="shared" si="47"/>
        <v>|0|</v>
      </c>
      <c r="K215" t="str">
        <f t="shared" si="48"/>
        <v>100|0|0|100|100||0|</v>
      </c>
      <c r="L215" s="2" t="str">
        <f t="shared" si="49"/>
        <v>12000</v>
      </c>
      <c r="M215" t="str">
        <f t="shared" si="50"/>
        <v>0</v>
      </c>
      <c r="N215" t="str">
        <f t="shared" si="51"/>
        <v>0</v>
      </c>
      <c r="O215" t="str">
        <f t="shared" si="52"/>
        <v>1000</v>
      </c>
      <c r="P215" t="str">
        <f t="shared" si="53"/>
        <v>1000</v>
      </c>
      <c r="Q215" t="str">
        <f t="shared" si="54"/>
        <v>0</v>
      </c>
      <c r="R215" t="str">
        <f t="shared" si="55"/>
        <v>12000|0|0|1000|1000|0</v>
      </c>
    </row>
    <row r="216" spans="1:18" ht="14.5" thickBot="1" x14ac:dyDescent="0.35">
      <c r="A216">
        <v>212</v>
      </c>
      <c r="B216" s="1">
        <v>212</v>
      </c>
      <c r="C216" s="4" t="s">
        <v>215</v>
      </c>
      <c r="E216" t="str">
        <f t="shared" si="42"/>
        <v>100</v>
      </c>
      <c r="F216" t="str">
        <f t="shared" si="43"/>
        <v>0</v>
      </c>
      <c r="G216" t="str">
        <f t="shared" si="44"/>
        <v>0</v>
      </c>
      <c r="H216" t="str">
        <f t="shared" si="45"/>
        <v>100</v>
      </c>
      <c r="I216" t="str">
        <f t="shared" si="46"/>
        <v>100</v>
      </c>
      <c r="J216" t="str">
        <f t="shared" si="47"/>
        <v>|0|</v>
      </c>
      <c r="K216" t="str">
        <f t="shared" si="48"/>
        <v>100|0|0|100|100||0|</v>
      </c>
      <c r="L216" s="2" t="str">
        <f t="shared" si="49"/>
        <v>11000</v>
      </c>
      <c r="M216" t="str">
        <f t="shared" si="50"/>
        <v>0</v>
      </c>
      <c r="N216" t="str">
        <f t="shared" si="51"/>
        <v>0</v>
      </c>
      <c r="O216" t="str">
        <f t="shared" si="52"/>
        <v>1000</v>
      </c>
      <c r="P216" t="str">
        <f t="shared" si="53"/>
        <v>1000</v>
      </c>
      <c r="Q216" t="str">
        <f t="shared" si="54"/>
        <v>0</v>
      </c>
      <c r="R216" t="str">
        <f t="shared" si="55"/>
        <v>11000|0|0|1000|1000|0</v>
      </c>
    </row>
    <row r="217" spans="1:18" ht="14.5" thickBot="1" x14ac:dyDescent="0.35">
      <c r="A217">
        <v>213</v>
      </c>
      <c r="B217" s="1">
        <v>213</v>
      </c>
      <c r="C217" s="4" t="s">
        <v>216</v>
      </c>
      <c r="E217" t="str">
        <f t="shared" si="42"/>
        <v>100</v>
      </c>
      <c r="F217" t="str">
        <f t="shared" si="43"/>
        <v>0</v>
      </c>
      <c r="G217" t="str">
        <f t="shared" si="44"/>
        <v>0</v>
      </c>
      <c r="H217" t="str">
        <f t="shared" si="45"/>
        <v>100</v>
      </c>
      <c r="I217" t="str">
        <f t="shared" si="46"/>
        <v>0</v>
      </c>
      <c r="J217" t="str">
        <f t="shared" si="47"/>
        <v>|0|</v>
      </c>
      <c r="K217" t="str">
        <f t="shared" si="48"/>
        <v>100|0|0|100|0||0|</v>
      </c>
      <c r="L217" s="2" t="str">
        <f t="shared" si="49"/>
        <v>10000</v>
      </c>
      <c r="M217" t="str">
        <f t="shared" si="50"/>
        <v>0</v>
      </c>
      <c r="N217" t="str">
        <f t="shared" si="51"/>
        <v>0</v>
      </c>
      <c r="O217" t="str">
        <f t="shared" si="52"/>
        <v>1000</v>
      </c>
      <c r="P217" t="str">
        <f t="shared" si="53"/>
        <v>0</v>
      </c>
      <c r="Q217" t="str">
        <f t="shared" si="54"/>
        <v>0</v>
      </c>
      <c r="R217" t="str">
        <f t="shared" si="55"/>
        <v>10000|0|0|1000|0|0</v>
      </c>
    </row>
    <row r="218" spans="1:18" ht="14.5" thickBot="1" x14ac:dyDescent="0.35">
      <c r="A218">
        <v>214</v>
      </c>
      <c r="B218" s="1">
        <v>214</v>
      </c>
      <c r="C218" s="4" t="s">
        <v>217</v>
      </c>
      <c r="E218" t="str">
        <f t="shared" si="42"/>
        <v>100</v>
      </c>
      <c r="F218" t="str">
        <f t="shared" si="43"/>
        <v>0</v>
      </c>
      <c r="G218" t="str">
        <f t="shared" si="44"/>
        <v>0</v>
      </c>
      <c r="H218" t="str">
        <f t="shared" si="45"/>
        <v>100</v>
      </c>
      <c r="I218" t="str">
        <f t="shared" si="46"/>
        <v>100</v>
      </c>
      <c r="J218" t="str">
        <f t="shared" si="47"/>
        <v>|0|</v>
      </c>
      <c r="K218" t="str">
        <f t="shared" si="48"/>
        <v>100|0|0|100|100||0|</v>
      </c>
      <c r="L218" s="2" t="str">
        <f t="shared" si="49"/>
        <v>11000</v>
      </c>
      <c r="M218" t="str">
        <f t="shared" si="50"/>
        <v>0</v>
      </c>
      <c r="N218" t="str">
        <f t="shared" si="51"/>
        <v>0</v>
      </c>
      <c r="O218" t="str">
        <f t="shared" si="52"/>
        <v>1000</v>
      </c>
      <c r="P218" t="str">
        <f t="shared" si="53"/>
        <v>1000</v>
      </c>
      <c r="Q218" t="str">
        <f t="shared" si="54"/>
        <v>0</v>
      </c>
      <c r="R218" t="str">
        <f t="shared" si="55"/>
        <v>11000|0|0|1000|1000|0</v>
      </c>
    </row>
    <row r="219" spans="1:18" ht="14.5" thickBot="1" x14ac:dyDescent="0.35">
      <c r="A219">
        <v>215</v>
      </c>
      <c r="B219" s="1">
        <v>215</v>
      </c>
      <c r="C219" s="4" t="s">
        <v>218</v>
      </c>
      <c r="E219" t="str">
        <f t="shared" si="42"/>
        <v>100</v>
      </c>
      <c r="F219" t="str">
        <f t="shared" si="43"/>
        <v>0</v>
      </c>
      <c r="G219" t="str">
        <f t="shared" si="44"/>
        <v>0</v>
      </c>
      <c r="H219" t="str">
        <f t="shared" si="45"/>
        <v>100</v>
      </c>
      <c r="I219" t="str">
        <f t="shared" si="46"/>
        <v>100</v>
      </c>
      <c r="J219" t="str">
        <f t="shared" si="47"/>
        <v>|0|</v>
      </c>
      <c r="K219" t="str">
        <f t="shared" si="48"/>
        <v>100|0|0|100|100||0|</v>
      </c>
      <c r="L219" s="2" t="str">
        <f t="shared" si="49"/>
        <v>12000</v>
      </c>
      <c r="M219" t="str">
        <f t="shared" si="50"/>
        <v>0</v>
      </c>
      <c r="N219" t="str">
        <f t="shared" si="51"/>
        <v>0</v>
      </c>
      <c r="O219" t="str">
        <f t="shared" si="52"/>
        <v>1000</v>
      </c>
      <c r="P219" t="str">
        <f t="shared" si="53"/>
        <v>1000</v>
      </c>
      <c r="Q219" t="str">
        <f t="shared" si="54"/>
        <v>0</v>
      </c>
      <c r="R219" t="str">
        <f t="shared" si="55"/>
        <v>12000|0|0|1000|1000|0</v>
      </c>
    </row>
    <row r="220" spans="1:18" ht="14.5" thickBot="1" x14ac:dyDescent="0.35">
      <c r="A220">
        <v>216</v>
      </c>
      <c r="B220" s="1">
        <v>216</v>
      </c>
      <c r="C220" s="4" t="s">
        <v>219</v>
      </c>
      <c r="E220" t="str">
        <f t="shared" si="42"/>
        <v>100</v>
      </c>
      <c r="F220" t="str">
        <f t="shared" si="43"/>
        <v>0</v>
      </c>
      <c r="G220" t="str">
        <f t="shared" si="44"/>
        <v>0</v>
      </c>
      <c r="H220" t="str">
        <f t="shared" si="45"/>
        <v>100</v>
      </c>
      <c r="I220" t="str">
        <f t="shared" si="46"/>
        <v>100</v>
      </c>
      <c r="J220" t="str">
        <f t="shared" si="47"/>
        <v>|0|</v>
      </c>
      <c r="K220" t="str">
        <f t="shared" si="48"/>
        <v>100|0|0|100|100||0|</v>
      </c>
      <c r="L220" s="2" t="str">
        <f t="shared" si="49"/>
        <v>12000</v>
      </c>
      <c r="M220" t="str">
        <f t="shared" si="50"/>
        <v>0</v>
      </c>
      <c r="N220" t="str">
        <f t="shared" si="51"/>
        <v>0</v>
      </c>
      <c r="O220" t="str">
        <f t="shared" si="52"/>
        <v>1000</v>
      </c>
      <c r="P220" t="str">
        <f t="shared" si="53"/>
        <v>1000</v>
      </c>
      <c r="Q220" t="str">
        <f t="shared" si="54"/>
        <v>0</v>
      </c>
      <c r="R220" t="str">
        <f t="shared" si="55"/>
        <v>12000|0|0|1000|1000|0</v>
      </c>
    </row>
    <row r="221" spans="1:18" ht="14.5" thickBot="1" x14ac:dyDescent="0.35">
      <c r="A221">
        <v>217</v>
      </c>
      <c r="B221" s="1">
        <v>217</v>
      </c>
      <c r="C221" s="4" t="s">
        <v>220</v>
      </c>
      <c r="E221" t="str">
        <f t="shared" si="42"/>
        <v>100</v>
      </c>
      <c r="F221" t="str">
        <f t="shared" si="43"/>
        <v>0</v>
      </c>
      <c r="G221" t="str">
        <f t="shared" si="44"/>
        <v>0</v>
      </c>
      <c r="H221" t="str">
        <f t="shared" si="45"/>
        <v>0</v>
      </c>
      <c r="I221" t="str">
        <f t="shared" si="46"/>
        <v>0</v>
      </c>
      <c r="J221" t="str">
        <f t="shared" si="47"/>
        <v>|0|</v>
      </c>
      <c r="K221" t="str">
        <f t="shared" si="48"/>
        <v>100|0|0|0|0||0|</v>
      </c>
      <c r="L221" s="2" t="str">
        <f t="shared" si="49"/>
        <v>4000</v>
      </c>
      <c r="M221" t="str">
        <f t="shared" si="50"/>
        <v>0</v>
      </c>
      <c r="N221" t="str">
        <f t="shared" si="51"/>
        <v>0</v>
      </c>
      <c r="O221" t="str">
        <f t="shared" si="52"/>
        <v>0</v>
      </c>
      <c r="P221" t="str">
        <f t="shared" si="53"/>
        <v>0</v>
      </c>
      <c r="Q221" t="str">
        <f t="shared" si="54"/>
        <v>0</v>
      </c>
      <c r="R221" t="str">
        <f t="shared" si="55"/>
        <v>4000|0|0|0|0|0</v>
      </c>
    </row>
    <row r="222" spans="1:18" ht="14.5" thickBot="1" x14ac:dyDescent="0.35">
      <c r="A222">
        <v>218</v>
      </c>
      <c r="B222" s="1">
        <v>218</v>
      </c>
      <c r="C222" s="4" t="s">
        <v>221</v>
      </c>
      <c r="E222" t="str">
        <f t="shared" si="42"/>
        <v>100</v>
      </c>
      <c r="F222" t="str">
        <f t="shared" si="43"/>
        <v>0</v>
      </c>
      <c r="G222" t="str">
        <f t="shared" si="44"/>
        <v>0</v>
      </c>
      <c r="H222" t="str">
        <f t="shared" si="45"/>
        <v>100</v>
      </c>
      <c r="I222" t="str">
        <f t="shared" si="46"/>
        <v>0</v>
      </c>
      <c r="J222" t="str">
        <f t="shared" si="47"/>
        <v>|0|</v>
      </c>
      <c r="K222" t="str">
        <f t="shared" si="48"/>
        <v>100|0|0|100|0||0|</v>
      </c>
      <c r="L222" s="2" t="str">
        <f t="shared" si="49"/>
        <v>10500</v>
      </c>
      <c r="M222" t="str">
        <f t="shared" si="50"/>
        <v>0</v>
      </c>
      <c r="N222" t="str">
        <f t="shared" si="51"/>
        <v>0</v>
      </c>
      <c r="O222" t="str">
        <f t="shared" si="52"/>
        <v>1000</v>
      </c>
      <c r="P222" t="str">
        <f t="shared" si="53"/>
        <v>0</v>
      </c>
      <c r="Q222" t="str">
        <f t="shared" si="54"/>
        <v>0</v>
      </c>
      <c r="R222" t="str">
        <f t="shared" si="55"/>
        <v>10500|0|0|1000|0|0</v>
      </c>
    </row>
    <row r="223" spans="1:18" ht="14.5" thickBot="1" x14ac:dyDescent="0.35">
      <c r="A223">
        <v>219</v>
      </c>
      <c r="B223" s="1">
        <v>219</v>
      </c>
      <c r="C223" s="4" t="s">
        <v>222</v>
      </c>
      <c r="E223" t="str">
        <f t="shared" si="42"/>
        <v>100</v>
      </c>
      <c r="F223" t="str">
        <f t="shared" si="43"/>
        <v>0</v>
      </c>
      <c r="G223" t="str">
        <f t="shared" si="44"/>
        <v>0</v>
      </c>
      <c r="H223" t="str">
        <f t="shared" si="45"/>
        <v>100</v>
      </c>
      <c r="I223" t="str">
        <f t="shared" si="46"/>
        <v>100</v>
      </c>
      <c r="J223" t="str">
        <f t="shared" si="47"/>
        <v>|0|</v>
      </c>
      <c r="K223" t="str">
        <f t="shared" si="48"/>
        <v>100|0|0|100|100||0|</v>
      </c>
      <c r="L223" s="2" t="str">
        <f t="shared" si="49"/>
        <v>11000</v>
      </c>
      <c r="M223" t="str">
        <f t="shared" si="50"/>
        <v>0</v>
      </c>
      <c r="N223" t="str">
        <f t="shared" si="51"/>
        <v>0</v>
      </c>
      <c r="O223" t="str">
        <f t="shared" si="52"/>
        <v>1000</v>
      </c>
      <c r="P223" t="str">
        <f t="shared" si="53"/>
        <v>1000</v>
      </c>
      <c r="Q223" t="str">
        <f t="shared" si="54"/>
        <v>0</v>
      </c>
      <c r="R223" t="str">
        <f t="shared" si="55"/>
        <v>11000|0|0|1000|1000|0</v>
      </c>
    </row>
    <row r="224" spans="1:18" ht="14.5" thickBot="1" x14ac:dyDescent="0.35">
      <c r="A224">
        <v>220</v>
      </c>
      <c r="B224" s="1">
        <v>220</v>
      </c>
      <c r="C224" s="4" t="s">
        <v>35</v>
      </c>
      <c r="E224" t="str">
        <f t="shared" si="42"/>
        <v>0</v>
      </c>
      <c r="F224" t="str">
        <f t="shared" si="43"/>
        <v>100</v>
      </c>
      <c r="G224" t="str">
        <f t="shared" si="44"/>
        <v>0</v>
      </c>
      <c r="H224" t="str">
        <f t="shared" si="45"/>
        <v>100</v>
      </c>
      <c r="I224" t="str">
        <f t="shared" si="46"/>
        <v>0</v>
      </c>
      <c r="J224" t="str">
        <f t="shared" si="47"/>
        <v>|0|</v>
      </c>
      <c r="K224" t="str">
        <f t="shared" si="48"/>
        <v>0|100|0|100|0||0|</v>
      </c>
      <c r="L224" s="2" t="str">
        <f t="shared" si="49"/>
        <v>0</v>
      </c>
      <c r="M224" t="str">
        <f t="shared" si="50"/>
        <v>1000</v>
      </c>
      <c r="N224" t="str">
        <f t="shared" si="51"/>
        <v>0</v>
      </c>
      <c r="O224" t="str">
        <f t="shared" si="52"/>
        <v>1000</v>
      </c>
      <c r="P224" t="str">
        <f t="shared" si="53"/>
        <v>0</v>
      </c>
      <c r="Q224" t="str">
        <f t="shared" si="54"/>
        <v>0</v>
      </c>
      <c r="R224" t="str">
        <f t="shared" si="55"/>
        <v>0|1000|0|1000|0|0</v>
      </c>
    </row>
    <row r="225" spans="1:18" ht="14.5" thickBot="1" x14ac:dyDescent="0.35">
      <c r="A225">
        <v>221</v>
      </c>
      <c r="B225" s="1">
        <v>221</v>
      </c>
      <c r="C225" s="4" t="s">
        <v>223</v>
      </c>
      <c r="E225" t="str">
        <f t="shared" si="42"/>
        <v>100</v>
      </c>
      <c r="F225" t="str">
        <f t="shared" si="43"/>
        <v>0</v>
      </c>
      <c r="G225" t="str">
        <f t="shared" si="44"/>
        <v>0</v>
      </c>
      <c r="H225" t="str">
        <f t="shared" si="45"/>
        <v>100</v>
      </c>
      <c r="I225" t="str">
        <f t="shared" si="46"/>
        <v>100</v>
      </c>
      <c r="J225" t="str">
        <f t="shared" si="47"/>
        <v>|0|</v>
      </c>
      <c r="K225" t="str">
        <f t="shared" si="48"/>
        <v>100|0|0|100|100||0|</v>
      </c>
      <c r="L225" s="2" t="str">
        <f t="shared" si="49"/>
        <v>6000</v>
      </c>
      <c r="M225" t="str">
        <f t="shared" si="50"/>
        <v>0</v>
      </c>
      <c r="N225" t="str">
        <f t="shared" si="51"/>
        <v>0</v>
      </c>
      <c r="O225" t="str">
        <f t="shared" si="52"/>
        <v>1000</v>
      </c>
      <c r="P225" t="str">
        <f t="shared" si="53"/>
        <v>1000</v>
      </c>
      <c r="Q225" t="str">
        <f t="shared" si="54"/>
        <v>0</v>
      </c>
      <c r="R225" t="str">
        <f t="shared" si="55"/>
        <v>6000|0|0|1000|1000|0</v>
      </c>
    </row>
    <row r="226" spans="1:18" ht="14.5" thickBot="1" x14ac:dyDescent="0.35">
      <c r="A226">
        <v>222</v>
      </c>
      <c r="B226" s="1">
        <v>222</v>
      </c>
      <c r="C226" s="4" t="s">
        <v>224</v>
      </c>
      <c r="E226" t="str">
        <f t="shared" si="42"/>
        <v>100</v>
      </c>
      <c r="F226" t="str">
        <f t="shared" si="43"/>
        <v>0</v>
      </c>
      <c r="G226" t="str">
        <f t="shared" si="44"/>
        <v>0</v>
      </c>
      <c r="H226" t="str">
        <f t="shared" si="45"/>
        <v>100</v>
      </c>
      <c r="I226" t="str">
        <f t="shared" si="46"/>
        <v>0</v>
      </c>
      <c r="J226" t="str">
        <f t="shared" si="47"/>
        <v>|0|</v>
      </c>
      <c r="K226" t="str">
        <f t="shared" si="48"/>
        <v>100|0|0|100|0||0|</v>
      </c>
      <c r="L226" s="2" t="str">
        <f t="shared" si="49"/>
        <v>10000</v>
      </c>
      <c r="M226" t="str">
        <f t="shared" si="50"/>
        <v>0</v>
      </c>
      <c r="N226" t="str">
        <f t="shared" si="51"/>
        <v>0</v>
      </c>
      <c r="O226" t="str">
        <f t="shared" si="52"/>
        <v>1000</v>
      </c>
      <c r="P226" t="str">
        <f t="shared" si="53"/>
        <v>0</v>
      </c>
      <c r="Q226" t="str">
        <f t="shared" si="54"/>
        <v>0</v>
      </c>
      <c r="R226" t="str">
        <f t="shared" si="55"/>
        <v>10000|0|0|1000|0|0</v>
      </c>
    </row>
    <row r="227" spans="1:18" ht="14.5" thickBot="1" x14ac:dyDescent="0.35">
      <c r="A227">
        <v>223</v>
      </c>
      <c r="B227" s="1">
        <v>223</v>
      </c>
      <c r="C227" s="4" t="s">
        <v>225</v>
      </c>
      <c r="E227" t="str">
        <f t="shared" si="42"/>
        <v>0</v>
      </c>
      <c r="F227" t="str">
        <f t="shared" si="43"/>
        <v>0</v>
      </c>
      <c r="G227" t="str">
        <f t="shared" si="44"/>
        <v>0</v>
      </c>
      <c r="H227" t="str">
        <f t="shared" si="45"/>
        <v>100</v>
      </c>
      <c r="I227" t="str">
        <f t="shared" si="46"/>
        <v>0</v>
      </c>
      <c r="J227" t="str">
        <f t="shared" si="47"/>
        <v>|0|</v>
      </c>
      <c r="K227" t="str">
        <f t="shared" si="48"/>
        <v>0|0|0|100|0||0|</v>
      </c>
      <c r="L227" s="2" t="str">
        <f t="shared" si="49"/>
        <v>0</v>
      </c>
      <c r="M227" t="str">
        <f t="shared" si="50"/>
        <v>0</v>
      </c>
      <c r="N227" t="str">
        <f t="shared" si="51"/>
        <v>0</v>
      </c>
      <c r="O227" t="str">
        <f t="shared" si="52"/>
        <v>10000</v>
      </c>
      <c r="P227" t="str">
        <f t="shared" si="53"/>
        <v>0</v>
      </c>
      <c r="Q227" t="str">
        <f t="shared" si="54"/>
        <v>0</v>
      </c>
      <c r="R227" t="str">
        <f t="shared" si="55"/>
        <v>0|0|0|10000|0|0</v>
      </c>
    </row>
    <row r="228" spans="1:18" ht="14.5" thickBot="1" x14ac:dyDescent="0.35">
      <c r="A228">
        <v>224</v>
      </c>
      <c r="B228" s="1">
        <v>224</v>
      </c>
      <c r="C228" s="4" t="s">
        <v>226</v>
      </c>
      <c r="E228" t="str">
        <f t="shared" si="42"/>
        <v>100</v>
      </c>
      <c r="F228" t="str">
        <f t="shared" si="43"/>
        <v>0</v>
      </c>
      <c r="G228" t="str">
        <f t="shared" si="44"/>
        <v>0</v>
      </c>
      <c r="H228" t="str">
        <f t="shared" si="45"/>
        <v>100</v>
      </c>
      <c r="I228" t="str">
        <f t="shared" si="46"/>
        <v>100</v>
      </c>
      <c r="J228" t="str">
        <f t="shared" si="47"/>
        <v>|0|</v>
      </c>
      <c r="K228" t="str">
        <f t="shared" si="48"/>
        <v>100|0|0|100|100||0|</v>
      </c>
      <c r="L228" s="2" t="str">
        <f t="shared" si="49"/>
        <v>11000</v>
      </c>
      <c r="M228" t="str">
        <f t="shared" si="50"/>
        <v>0</v>
      </c>
      <c r="N228" t="str">
        <f t="shared" si="51"/>
        <v>0</v>
      </c>
      <c r="O228" t="str">
        <f t="shared" si="52"/>
        <v>1000</v>
      </c>
      <c r="P228" t="str">
        <f t="shared" si="53"/>
        <v>1000</v>
      </c>
      <c r="Q228" t="str">
        <f t="shared" si="54"/>
        <v>0</v>
      </c>
      <c r="R228" t="str">
        <f t="shared" si="55"/>
        <v>11000|0|0|1000|1000|0</v>
      </c>
    </row>
    <row r="229" spans="1:18" ht="14.5" thickBot="1" x14ac:dyDescent="0.35">
      <c r="A229">
        <v>225</v>
      </c>
      <c r="B229" s="1">
        <v>225</v>
      </c>
      <c r="C229" s="4" t="s">
        <v>227</v>
      </c>
      <c r="E229" t="str">
        <f t="shared" si="42"/>
        <v>100</v>
      </c>
      <c r="F229" t="str">
        <f t="shared" si="43"/>
        <v>0</v>
      </c>
      <c r="G229" t="str">
        <f t="shared" si="44"/>
        <v>0</v>
      </c>
      <c r="H229" t="str">
        <f t="shared" si="45"/>
        <v>100</v>
      </c>
      <c r="I229" t="str">
        <f t="shared" si="46"/>
        <v>0</v>
      </c>
      <c r="J229" t="str">
        <f t="shared" si="47"/>
        <v>|0|</v>
      </c>
      <c r="K229" t="str">
        <f t="shared" si="48"/>
        <v>100|0|0|100|0||0|</v>
      </c>
      <c r="L229" s="2" t="str">
        <f t="shared" si="49"/>
        <v>12000</v>
      </c>
      <c r="M229" t="str">
        <f t="shared" si="50"/>
        <v>0</v>
      </c>
      <c r="N229" t="str">
        <f t="shared" si="51"/>
        <v>0</v>
      </c>
      <c r="O229" t="str">
        <f t="shared" si="52"/>
        <v>2000</v>
      </c>
      <c r="P229" t="str">
        <f t="shared" si="53"/>
        <v>0</v>
      </c>
      <c r="Q229" t="str">
        <f t="shared" si="54"/>
        <v>0</v>
      </c>
      <c r="R229" t="str">
        <f t="shared" si="55"/>
        <v>12000|0|0|2000|0|0</v>
      </c>
    </row>
    <row r="230" spans="1:18" ht="14.5" thickBot="1" x14ac:dyDescent="0.35">
      <c r="A230">
        <v>226</v>
      </c>
      <c r="B230" s="1">
        <v>226</v>
      </c>
      <c r="C230" s="4" t="s">
        <v>228</v>
      </c>
      <c r="E230" t="str">
        <f t="shared" si="42"/>
        <v>0</v>
      </c>
      <c r="F230" t="str">
        <f t="shared" si="43"/>
        <v>0</v>
      </c>
      <c r="G230" t="str">
        <f t="shared" si="44"/>
        <v>0</v>
      </c>
      <c r="H230" t="str">
        <f t="shared" si="45"/>
        <v>100</v>
      </c>
      <c r="I230" t="str">
        <f t="shared" si="46"/>
        <v>100</v>
      </c>
      <c r="J230" t="str">
        <f t="shared" si="47"/>
        <v>|0|</v>
      </c>
      <c r="K230" t="str">
        <f t="shared" si="48"/>
        <v>0|0|0|100|100||0|</v>
      </c>
      <c r="L230" s="2" t="str">
        <f t="shared" si="49"/>
        <v>0</v>
      </c>
      <c r="M230" t="str">
        <f t="shared" si="50"/>
        <v>0</v>
      </c>
      <c r="N230" t="str">
        <f t="shared" si="51"/>
        <v>0</v>
      </c>
      <c r="O230" t="str">
        <f t="shared" si="52"/>
        <v>1000</v>
      </c>
      <c r="P230" t="str">
        <f t="shared" si="53"/>
        <v>1000</v>
      </c>
      <c r="Q230" t="str">
        <f t="shared" si="54"/>
        <v>0</v>
      </c>
      <c r="R230" t="str">
        <f t="shared" si="55"/>
        <v>0|0|0|1000|1000|0</v>
      </c>
    </row>
    <row r="231" spans="1:18" ht="14.5" thickBot="1" x14ac:dyDescent="0.35">
      <c r="A231">
        <v>227</v>
      </c>
      <c r="B231" s="1">
        <v>227</v>
      </c>
      <c r="C231" s="4" t="s">
        <v>229</v>
      </c>
      <c r="E231" t="str">
        <f t="shared" si="42"/>
        <v>100</v>
      </c>
      <c r="F231" t="str">
        <f t="shared" si="43"/>
        <v>0</v>
      </c>
      <c r="G231" t="str">
        <f t="shared" si="44"/>
        <v>0</v>
      </c>
      <c r="H231" t="str">
        <f t="shared" si="45"/>
        <v>100</v>
      </c>
      <c r="I231" t="str">
        <f t="shared" si="46"/>
        <v>100</v>
      </c>
      <c r="J231" t="str">
        <f t="shared" si="47"/>
        <v>|0|</v>
      </c>
      <c r="K231" t="str">
        <f t="shared" si="48"/>
        <v>100|0|0|100|100||0|</v>
      </c>
      <c r="L231" s="2" t="str">
        <f t="shared" si="49"/>
        <v>5500</v>
      </c>
      <c r="M231" t="str">
        <f t="shared" si="50"/>
        <v>0</v>
      </c>
      <c r="N231" t="str">
        <f t="shared" si="51"/>
        <v>0</v>
      </c>
      <c r="O231" t="str">
        <f t="shared" si="52"/>
        <v>1000</v>
      </c>
      <c r="P231" t="str">
        <f t="shared" si="53"/>
        <v>1000</v>
      </c>
      <c r="Q231" t="str">
        <f t="shared" si="54"/>
        <v>0</v>
      </c>
      <c r="R231" t="str">
        <f t="shared" si="55"/>
        <v>5500|0|0|1000|1000|0</v>
      </c>
    </row>
    <row r="232" spans="1:18" ht="14.5" thickBot="1" x14ac:dyDescent="0.35">
      <c r="A232">
        <v>228</v>
      </c>
      <c r="B232" s="1">
        <v>228</v>
      </c>
      <c r="C232" s="4" t="s">
        <v>209</v>
      </c>
      <c r="E232" t="str">
        <f t="shared" si="42"/>
        <v>100</v>
      </c>
      <c r="F232" t="str">
        <f t="shared" si="43"/>
        <v>0</v>
      </c>
      <c r="G232" t="str">
        <f t="shared" si="44"/>
        <v>0</v>
      </c>
      <c r="H232" t="str">
        <f t="shared" si="45"/>
        <v>100</v>
      </c>
      <c r="I232" t="str">
        <f t="shared" si="46"/>
        <v>100</v>
      </c>
      <c r="J232" t="str">
        <f t="shared" si="47"/>
        <v>|0|</v>
      </c>
      <c r="K232" t="str">
        <f t="shared" si="48"/>
        <v>100|0|0|100|100||0|</v>
      </c>
      <c r="L232" s="2" t="str">
        <f t="shared" si="49"/>
        <v>12000</v>
      </c>
      <c r="M232" t="str">
        <f t="shared" si="50"/>
        <v>0</v>
      </c>
      <c r="N232" t="str">
        <f t="shared" si="51"/>
        <v>0</v>
      </c>
      <c r="O232" t="str">
        <f t="shared" si="52"/>
        <v>1000</v>
      </c>
      <c r="P232" t="str">
        <f t="shared" si="53"/>
        <v>1000</v>
      </c>
      <c r="Q232" t="str">
        <f t="shared" si="54"/>
        <v>0</v>
      </c>
      <c r="R232" t="str">
        <f t="shared" si="55"/>
        <v>12000|0|0|1000|1000|0</v>
      </c>
    </row>
    <row r="233" spans="1:18" ht="14.5" thickBot="1" x14ac:dyDescent="0.35">
      <c r="A233">
        <v>229</v>
      </c>
      <c r="B233" s="1">
        <v>229</v>
      </c>
      <c r="C233" s="4" t="s">
        <v>230</v>
      </c>
      <c r="E233" t="str">
        <f t="shared" si="42"/>
        <v>100</v>
      </c>
      <c r="F233" t="str">
        <f t="shared" si="43"/>
        <v>0</v>
      </c>
      <c r="G233" t="str">
        <f t="shared" si="44"/>
        <v>0</v>
      </c>
      <c r="H233" t="str">
        <f t="shared" si="45"/>
        <v>100</v>
      </c>
      <c r="I233" t="str">
        <f t="shared" si="46"/>
        <v>0</v>
      </c>
      <c r="J233" t="str">
        <f t="shared" si="47"/>
        <v>|0|</v>
      </c>
      <c r="K233" t="str">
        <f t="shared" si="48"/>
        <v>100|0|0|100|0||0|</v>
      </c>
      <c r="L233" s="2" t="str">
        <f t="shared" si="49"/>
        <v>10000</v>
      </c>
      <c r="M233" t="str">
        <f t="shared" si="50"/>
        <v>0</v>
      </c>
      <c r="N233" t="str">
        <f t="shared" si="51"/>
        <v>0</v>
      </c>
      <c r="O233" t="str">
        <f t="shared" si="52"/>
        <v>1000</v>
      </c>
      <c r="P233" t="str">
        <f t="shared" si="53"/>
        <v>0</v>
      </c>
      <c r="Q233" t="str">
        <f t="shared" si="54"/>
        <v>0</v>
      </c>
      <c r="R233" t="str">
        <f t="shared" si="55"/>
        <v>10000|0|0|1000|0|0</v>
      </c>
    </row>
    <row r="234" spans="1:18" ht="14.5" thickBot="1" x14ac:dyDescent="0.35">
      <c r="A234">
        <v>230</v>
      </c>
      <c r="B234" s="1">
        <v>230</v>
      </c>
      <c r="C234" s="4" t="s">
        <v>231</v>
      </c>
      <c r="E234" t="str">
        <f t="shared" si="42"/>
        <v>0</v>
      </c>
      <c r="F234" t="str">
        <f t="shared" si="43"/>
        <v>0</v>
      </c>
      <c r="G234" t="str">
        <f t="shared" si="44"/>
        <v>0</v>
      </c>
      <c r="H234" t="str">
        <f t="shared" si="45"/>
        <v>100</v>
      </c>
      <c r="I234" t="str">
        <f t="shared" si="46"/>
        <v>100</v>
      </c>
      <c r="J234" t="str">
        <f t="shared" si="47"/>
        <v>|0|</v>
      </c>
      <c r="K234" t="str">
        <f t="shared" si="48"/>
        <v>0|0|0|100|100||0|</v>
      </c>
      <c r="L234" s="2" t="str">
        <f t="shared" si="49"/>
        <v>0</v>
      </c>
      <c r="M234" t="str">
        <f t="shared" si="50"/>
        <v>0</v>
      </c>
      <c r="N234" t="str">
        <f t="shared" si="51"/>
        <v>0</v>
      </c>
      <c r="O234" t="str">
        <f t="shared" si="52"/>
        <v>1000</v>
      </c>
      <c r="P234" t="str">
        <f t="shared" si="53"/>
        <v>1000</v>
      </c>
      <c r="Q234" t="str">
        <f t="shared" si="54"/>
        <v>0</v>
      </c>
      <c r="R234" t="str">
        <f t="shared" si="55"/>
        <v>0|0|0|1000|1000|0</v>
      </c>
    </row>
    <row r="235" spans="1:18" ht="14.5" thickBot="1" x14ac:dyDescent="0.35">
      <c r="A235">
        <v>231</v>
      </c>
      <c r="B235" s="1">
        <v>231</v>
      </c>
      <c r="C235" s="4" t="s">
        <v>232</v>
      </c>
      <c r="E235" t="str">
        <f t="shared" si="42"/>
        <v>100</v>
      </c>
      <c r="F235" t="str">
        <f t="shared" si="43"/>
        <v>0</v>
      </c>
      <c r="G235" t="str">
        <f t="shared" si="44"/>
        <v>0</v>
      </c>
      <c r="H235" t="str">
        <f t="shared" si="45"/>
        <v>100</v>
      </c>
      <c r="I235" t="str">
        <f t="shared" si="46"/>
        <v>100</v>
      </c>
      <c r="J235" t="str">
        <f t="shared" si="47"/>
        <v>100</v>
      </c>
      <c r="K235" t="str">
        <f t="shared" si="48"/>
        <v>100|0|0|100|100|100</v>
      </c>
      <c r="L235" s="2" t="str">
        <f t="shared" si="49"/>
        <v>6000</v>
      </c>
      <c r="M235" t="str">
        <f t="shared" si="50"/>
        <v>0</v>
      </c>
      <c r="N235" t="str">
        <f t="shared" si="51"/>
        <v>0</v>
      </c>
      <c r="O235" t="str">
        <f t="shared" si="52"/>
        <v>1000</v>
      </c>
      <c r="P235" t="str">
        <f t="shared" si="53"/>
        <v>1000</v>
      </c>
      <c r="Q235" t="str">
        <f t="shared" si="54"/>
        <v>1000</v>
      </c>
      <c r="R235" t="str">
        <f t="shared" si="55"/>
        <v>6000|0|0|1000|1000|1000</v>
      </c>
    </row>
    <row r="236" spans="1:18" ht="14.5" thickBot="1" x14ac:dyDescent="0.35">
      <c r="A236">
        <v>232</v>
      </c>
      <c r="B236" s="1">
        <v>232</v>
      </c>
      <c r="C236" s="4" t="s">
        <v>233</v>
      </c>
      <c r="E236" t="str">
        <f t="shared" si="42"/>
        <v>100</v>
      </c>
      <c r="F236" t="str">
        <f t="shared" si="43"/>
        <v>0</v>
      </c>
      <c r="G236" t="str">
        <f t="shared" si="44"/>
        <v>0</v>
      </c>
      <c r="H236" t="str">
        <f t="shared" si="45"/>
        <v>100</v>
      </c>
      <c r="I236" t="str">
        <f t="shared" si="46"/>
        <v>100</v>
      </c>
      <c r="J236" t="str">
        <f t="shared" si="47"/>
        <v>|0|</v>
      </c>
      <c r="K236" t="str">
        <f t="shared" si="48"/>
        <v>100|0|0|100|100||0|</v>
      </c>
      <c r="L236" s="2" t="str">
        <f t="shared" si="49"/>
        <v>12000</v>
      </c>
      <c r="M236" t="str">
        <f t="shared" si="50"/>
        <v>0</v>
      </c>
      <c r="N236" t="str">
        <f t="shared" si="51"/>
        <v>0</v>
      </c>
      <c r="O236" t="str">
        <f t="shared" si="52"/>
        <v>1000</v>
      </c>
      <c r="P236" t="str">
        <f t="shared" si="53"/>
        <v>1000</v>
      </c>
      <c r="Q236" t="str">
        <f t="shared" si="54"/>
        <v>0</v>
      </c>
      <c r="R236" t="str">
        <f t="shared" si="55"/>
        <v>12000|0|0|1000|1000|0</v>
      </c>
    </row>
    <row r="237" spans="1:18" ht="14.5" thickBot="1" x14ac:dyDescent="0.35">
      <c r="A237">
        <v>233</v>
      </c>
      <c r="B237" s="1">
        <v>233</v>
      </c>
      <c r="C237" s="4" t="s">
        <v>234</v>
      </c>
      <c r="E237" t="str">
        <f t="shared" si="42"/>
        <v>100</v>
      </c>
      <c r="F237" t="str">
        <f t="shared" si="43"/>
        <v>0</v>
      </c>
      <c r="G237" t="str">
        <f t="shared" si="44"/>
        <v>0</v>
      </c>
      <c r="H237" t="str">
        <f t="shared" si="45"/>
        <v>100</v>
      </c>
      <c r="I237" t="str">
        <f t="shared" si="46"/>
        <v>100</v>
      </c>
      <c r="J237" t="str">
        <f t="shared" si="47"/>
        <v>|0|</v>
      </c>
      <c r="K237" t="str">
        <f t="shared" si="48"/>
        <v>100|0|0|100|100||0|</v>
      </c>
      <c r="L237" s="2" t="str">
        <f t="shared" si="49"/>
        <v>11000</v>
      </c>
      <c r="M237" t="str">
        <f t="shared" si="50"/>
        <v>0</v>
      </c>
      <c r="N237" t="str">
        <f t="shared" si="51"/>
        <v>0</v>
      </c>
      <c r="O237" t="str">
        <f t="shared" si="52"/>
        <v>1000</v>
      </c>
      <c r="P237" t="str">
        <f t="shared" si="53"/>
        <v>1000</v>
      </c>
      <c r="Q237" t="str">
        <f t="shared" si="54"/>
        <v>0</v>
      </c>
      <c r="R237" t="str">
        <f t="shared" si="55"/>
        <v>11000|0|0|1000|1000|0</v>
      </c>
    </row>
    <row r="238" spans="1:18" ht="14.5" thickBot="1" x14ac:dyDescent="0.35">
      <c r="A238">
        <v>234</v>
      </c>
      <c r="B238" s="1">
        <v>234</v>
      </c>
      <c r="C238" s="4" t="s">
        <v>235</v>
      </c>
      <c r="E238" t="str">
        <f t="shared" si="42"/>
        <v>100</v>
      </c>
      <c r="F238" t="str">
        <f t="shared" si="43"/>
        <v>0</v>
      </c>
      <c r="G238" t="str">
        <f t="shared" si="44"/>
        <v>0</v>
      </c>
      <c r="H238" t="str">
        <f t="shared" si="45"/>
        <v>100</v>
      </c>
      <c r="I238" t="str">
        <f t="shared" si="46"/>
        <v>100</v>
      </c>
      <c r="J238" t="str">
        <f t="shared" si="47"/>
        <v>|0|</v>
      </c>
      <c r="K238" t="str">
        <f t="shared" si="48"/>
        <v>100|0|0|100|100||0|</v>
      </c>
      <c r="L238" s="2" t="str">
        <f t="shared" si="49"/>
        <v>11000</v>
      </c>
      <c r="M238" t="str">
        <f t="shared" si="50"/>
        <v>0</v>
      </c>
      <c r="N238" t="str">
        <f t="shared" si="51"/>
        <v>0</v>
      </c>
      <c r="O238" t="str">
        <f t="shared" si="52"/>
        <v>1000</v>
      </c>
      <c r="P238" t="str">
        <f t="shared" si="53"/>
        <v>1000</v>
      </c>
      <c r="Q238" t="str">
        <f t="shared" si="54"/>
        <v>0</v>
      </c>
      <c r="R238" t="str">
        <f t="shared" si="55"/>
        <v>11000|0|0|1000|1000|0</v>
      </c>
    </row>
    <row r="239" spans="1:18" ht="14.5" thickBot="1" x14ac:dyDescent="0.35">
      <c r="A239">
        <v>235</v>
      </c>
      <c r="B239" s="1">
        <v>235</v>
      </c>
      <c r="C239" s="4" t="s">
        <v>236</v>
      </c>
      <c r="E239" t="str">
        <f t="shared" si="42"/>
        <v>100</v>
      </c>
      <c r="F239" t="str">
        <f t="shared" si="43"/>
        <v>0</v>
      </c>
      <c r="G239" t="str">
        <f t="shared" si="44"/>
        <v>0</v>
      </c>
      <c r="H239" t="str">
        <f t="shared" si="45"/>
        <v>100</v>
      </c>
      <c r="I239" t="str">
        <f t="shared" si="46"/>
        <v>100</v>
      </c>
      <c r="J239" t="str">
        <f t="shared" si="47"/>
        <v>|0|</v>
      </c>
      <c r="K239" t="str">
        <f t="shared" si="48"/>
        <v>100|0|0|100|100||0|</v>
      </c>
      <c r="L239" s="2" t="str">
        <f t="shared" si="49"/>
        <v>12000</v>
      </c>
      <c r="M239" t="str">
        <f t="shared" si="50"/>
        <v>0</v>
      </c>
      <c r="N239" t="str">
        <f t="shared" si="51"/>
        <v>0</v>
      </c>
      <c r="O239" t="str">
        <f t="shared" si="52"/>
        <v>1000</v>
      </c>
      <c r="P239" t="str">
        <f t="shared" si="53"/>
        <v>1000</v>
      </c>
      <c r="Q239" t="str">
        <f t="shared" si="54"/>
        <v>0</v>
      </c>
      <c r="R239" t="str">
        <f t="shared" si="55"/>
        <v>12000|0|0|1000|1000|0</v>
      </c>
    </row>
    <row r="240" spans="1:18" ht="14.5" thickBot="1" x14ac:dyDescent="0.35">
      <c r="A240">
        <v>236</v>
      </c>
      <c r="B240" s="1">
        <v>236</v>
      </c>
      <c r="C240" s="4" t="s">
        <v>237</v>
      </c>
      <c r="E240" t="str">
        <f t="shared" si="42"/>
        <v>100</v>
      </c>
      <c r="F240" t="str">
        <f t="shared" si="43"/>
        <v>0</v>
      </c>
      <c r="G240" t="str">
        <f t="shared" si="44"/>
        <v>0</v>
      </c>
      <c r="H240" t="str">
        <f t="shared" si="45"/>
        <v>100</v>
      </c>
      <c r="I240" t="str">
        <f t="shared" si="46"/>
        <v>100</v>
      </c>
      <c r="J240" t="str">
        <f t="shared" si="47"/>
        <v>|0|</v>
      </c>
      <c r="K240" t="str">
        <f t="shared" si="48"/>
        <v>100|0|0|100|100||0|</v>
      </c>
      <c r="L240" s="2" t="str">
        <f t="shared" si="49"/>
        <v>12000</v>
      </c>
      <c r="M240" t="str">
        <f t="shared" si="50"/>
        <v>0</v>
      </c>
      <c r="N240" t="str">
        <f t="shared" si="51"/>
        <v>0</v>
      </c>
      <c r="O240" t="str">
        <f t="shared" si="52"/>
        <v>1000</v>
      </c>
      <c r="P240" t="str">
        <f t="shared" si="53"/>
        <v>1000</v>
      </c>
      <c r="Q240" t="str">
        <f t="shared" si="54"/>
        <v>0</v>
      </c>
      <c r="R240" t="str">
        <f t="shared" si="55"/>
        <v>12000|0|0|1000|1000|0</v>
      </c>
    </row>
    <row r="241" spans="1:18" ht="14.5" thickBot="1" x14ac:dyDescent="0.35">
      <c r="A241">
        <v>237</v>
      </c>
      <c r="B241" s="1">
        <v>237</v>
      </c>
      <c r="C241" s="4" t="s">
        <v>238</v>
      </c>
      <c r="E241" t="str">
        <f t="shared" si="42"/>
        <v>100</v>
      </c>
      <c r="F241" t="str">
        <f t="shared" si="43"/>
        <v>0</v>
      </c>
      <c r="G241" t="str">
        <f t="shared" si="44"/>
        <v>0</v>
      </c>
      <c r="H241" t="str">
        <f t="shared" si="45"/>
        <v>100</v>
      </c>
      <c r="I241" t="str">
        <f t="shared" si="46"/>
        <v>0</v>
      </c>
      <c r="J241" t="str">
        <f t="shared" si="47"/>
        <v>|0|</v>
      </c>
      <c r="K241" t="str">
        <f t="shared" si="48"/>
        <v>100|0|0|100|0||0|</v>
      </c>
      <c r="L241" s="2" t="str">
        <f t="shared" si="49"/>
        <v>12000</v>
      </c>
      <c r="M241" t="str">
        <f t="shared" si="50"/>
        <v>0</v>
      </c>
      <c r="N241" t="str">
        <f t="shared" si="51"/>
        <v>0</v>
      </c>
      <c r="O241" t="str">
        <f t="shared" si="52"/>
        <v>2000</v>
      </c>
      <c r="P241" t="str">
        <f t="shared" si="53"/>
        <v>0</v>
      </c>
      <c r="Q241" t="str">
        <f t="shared" si="54"/>
        <v>0</v>
      </c>
      <c r="R241" t="str">
        <f t="shared" si="55"/>
        <v>12000|0|0|2000|0|0</v>
      </c>
    </row>
    <row r="242" spans="1:18" ht="14.5" thickBot="1" x14ac:dyDescent="0.35">
      <c r="A242">
        <v>238</v>
      </c>
      <c r="B242" s="1">
        <v>238</v>
      </c>
      <c r="C242" s="4" t="s">
        <v>38</v>
      </c>
      <c r="E242" t="str">
        <f t="shared" si="42"/>
        <v>0</v>
      </c>
      <c r="F242" t="str">
        <f t="shared" si="43"/>
        <v>0</v>
      </c>
      <c r="G242" t="str">
        <f t="shared" si="44"/>
        <v>0</v>
      </c>
      <c r="H242" t="str">
        <f t="shared" si="45"/>
        <v>100</v>
      </c>
      <c r="I242" t="str">
        <f t="shared" si="46"/>
        <v>100</v>
      </c>
      <c r="J242" t="str">
        <f t="shared" si="47"/>
        <v>|0|</v>
      </c>
      <c r="K242" t="str">
        <f t="shared" si="48"/>
        <v>0|0|0|100|100||0|</v>
      </c>
      <c r="L242" s="2" t="str">
        <f t="shared" si="49"/>
        <v>0</v>
      </c>
      <c r="M242" t="str">
        <f t="shared" si="50"/>
        <v>0</v>
      </c>
      <c r="N242" t="str">
        <f t="shared" si="51"/>
        <v>0</v>
      </c>
      <c r="O242" t="str">
        <f t="shared" si="52"/>
        <v>1000</v>
      </c>
      <c r="P242" t="str">
        <f t="shared" si="53"/>
        <v>1000</v>
      </c>
      <c r="Q242" t="str">
        <f t="shared" si="54"/>
        <v>0</v>
      </c>
      <c r="R242" t="str">
        <f t="shared" si="55"/>
        <v>0|0|0|1000|1000|0</v>
      </c>
    </row>
    <row r="243" spans="1:18" ht="14.5" thickBot="1" x14ac:dyDescent="0.35">
      <c r="A243">
        <v>239</v>
      </c>
      <c r="B243" s="1">
        <v>239</v>
      </c>
      <c r="C243" s="4" t="s">
        <v>239</v>
      </c>
      <c r="E243" t="str">
        <f t="shared" si="42"/>
        <v>100</v>
      </c>
      <c r="F243" t="str">
        <f t="shared" si="43"/>
        <v>100</v>
      </c>
      <c r="G243" t="str">
        <f t="shared" si="44"/>
        <v>0</v>
      </c>
      <c r="H243" t="str">
        <f t="shared" si="45"/>
        <v>0</v>
      </c>
      <c r="I243" t="str">
        <f t="shared" si="46"/>
        <v>0</v>
      </c>
      <c r="J243" t="str">
        <f t="shared" si="47"/>
        <v>|0|</v>
      </c>
      <c r="K243" t="str">
        <f t="shared" si="48"/>
        <v>100|100|0|0|0||0|</v>
      </c>
      <c r="L243" s="2" t="str">
        <f t="shared" si="49"/>
        <v>12000</v>
      </c>
      <c r="M243" t="str">
        <f t="shared" si="50"/>
        <v>500</v>
      </c>
      <c r="N243" t="str">
        <f t="shared" si="51"/>
        <v>0</v>
      </c>
      <c r="O243" t="str">
        <f t="shared" si="52"/>
        <v>0</v>
      </c>
      <c r="P243" t="str">
        <f t="shared" si="53"/>
        <v>0</v>
      </c>
      <c r="Q243" t="str">
        <f t="shared" si="54"/>
        <v>0</v>
      </c>
      <c r="R243" t="str">
        <f t="shared" si="55"/>
        <v>12000|500|0|0|0|0</v>
      </c>
    </row>
    <row r="244" spans="1:18" ht="14.5" thickBot="1" x14ac:dyDescent="0.35">
      <c r="A244">
        <v>240</v>
      </c>
      <c r="B244" s="1">
        <v>240</v>
      </c>
      <c r="C244" s="4" t="s">
        <v>240</v>
      </c>
      <c r="E244" t="str">
        <f t="shared" si="42"/>
        <v>100</v>
      </c>
      <c r="F244" t="str">
        <f t="shared" si="43"/>
        <v>0</v>
      </c>
      <c r="G244" t="str">
        <f t="shared" si="44"/>
        <v>0</v>
      </c>
      <c r="H244" t="str">
        <f t="shared" si="45"/>
        <v>100</v>
      </c>
      <c r="I244" t="str">
        <f t="shared" si="46"/>
        <v>0</v>
      </c>
      <c r="J244" t="str">
        <f t="shared" si="47"/>
        <v>|0|</v>
      </c>
      <c r="K244" t="str">
        <f t="shared" si="48"/>
        <v>100|0|0|100|0||0|</v>
      </c>
      <c r="L244" s="2" t="str">
        <f t="shared" si="49"/>
        <v>6000</v>
      </c>
      <c r="M244" t="str">
        <f t="shared" si="50"/>
        <v>0</v>
      </c>
      <c r="N244" t="str">
        <f t="shared" si="51"/>
        <v>0</v>
      </c>
      <c r="O244" t="str">
        <f t="shared" si="52"/>
        <v>1000</v>
      </c>
      <c r="P244" t="str">
        <f t="shared" si="53"/>
        <v>0</v>
      </c>
      <c r="Q244" t="str">
        <f t="shared" si="54"/>
        <v>0</v>
      </c>
      <c r="R244" t="str">
        <f t="shared" si="55"/>
        <v>6000|0|0|1000|0|0</v>
      </c>
    </row>
    <row r="245" spans="1:18" ht="14.5" thickBot="1" x14ac:dyDescent="0.35">
      <c r="A245">
        <v>241</v>
      </c>
      <c r="B245" s="1">
        <v>241</v>
      </c>
      <c r="C245" s="4" t="s">
        <v>241</v>
      </c>
      <c r="E245" t="str">
        <f t="shared" si="42"/>
        <v>100</v>
      </c>
      <c r="F245" t="str">
        <f t="shared" si="43"/>
        <v>0</v>
      </c>
      <c r="G245" t="str">
        <f t="shared" si="44"/>
        <v>0</v>
      </c>
      <c r="H245" t="str">
        <f t="shared" si="45"/>
        <v>100</v>
      </c>
      <c r="I245" t="str">
        <f t="shared" si="46"/>
        <v>100</v>
      </c>
      <c r="J245" t="str">
        <f t="shared" si="47"/>
        <v>100</v>
      </c>
      <c r="K245" t="str">
        <f t="shared" si="48"/>
        <v>100|0|0|100|100|100</v>
      </c>
      <c r="L245" s="2" t="str">
        <f t="shared" si="49"/>
        <v>11000</v>
      </c>
      <c r="M245" t="str">
        <f t="shared" si="50"/>
        <v>0</v>
      </c>
      <c r="N245" t="str">
        <f t="shared" si="51"/>
        <v>0</v>
      </c>
      <c r="O245" t="str">
        <f t="shared" si="52"/>
        <v>1000</v>
      </c>
      <c r="P245" t="str">
        <f t="shared" si="53"/>
        <v>1000</v>
      </c>
      <c r="Q245" t="str">
        <f t="shared" si="54"/>
        <v>1000</v>
      </c>
      <c r="R245" t="str">
        <f t="shared" si="55"/>
        <v>11000|0|0|1000|1000|1000</v>
      </c>
    </row>
    <row r="246" spans="1:18" ht="14.5" thickBot="1" x14ac:dyDescent="0.35">
      <c r="A246">
        <v>242</v>
      </c>
      <c r="B246" s="1">
        <v>242</v>
      </c>
      <c r="C246" s="4" t="s">
        <v>242</v>
      </c>
      <c r="E246" t="str">
        <f t="shared" si="42"/>
        <v>100</v>
      </c>
      <c r="F246" t="str">
        <f t="shared" si="43"/>
        <v>100</v>
      </c>
      <c r="G246" t="str">
        <f t="shared" si="44"/>
        <v>0</v>
      </c>
      <c r="H246" t="str">
        <f t="shared" si="45"/>
        <v>0</v>
      </c>
      <c r="I246" t="str">
        <f t="shared" si="46"/>
        <v>0</v>
      </c>
      <c r="J246" t="str">
        <f t="shared" si="47"/>
        <v>|0|</v>
      </c>
      <c r="K246" t="str">
        <f t="shared" si="48"/>
        <v>100|100|0|0|0||0|</v>
      </c>
      <c r="L246" s="2" t="str">
        <f t="shared" si="49"/>
        <v>11000</v>
      </c>
      <c r="M246" t="str">
        <f t="shared" si="50"/>
        <v>3000</v>
      </c>
      <c r="N246" t="str">
        <f t="shared" si="51"/>
        <v>0</v>
      </c>
      <c r="O246" t="str">
        <f t="shared" si="52"/>
        <v>0</v>
      </c>
      <c r="P246" t="str">
        <f t="shared" si="53"/>
        <v>0</v>
      </c>
      <c r="Q246" t="str">
        <f t="shared" si="54"/>
        <v>0</v>
      </c>
      <c r="R246" t="str">
        <f t="shared" si="55"/>
        <v>11000|3000|0|0|0|0</v>
      </c>
    </row>
    <row r="247" spans="1:18" ht="14.5" thickBot="1" x14ac:dyDescent="0.35">
      <c r="A247">
        <v>243</v>
      </c>
      <c r="B247" s="1">
        <v>243</v>
      </c>
      <c r="C247" s="4" t="s">
        <v>243</v>
      </c>
      <c r="E247" t="str">
        <f t="shared" si="42"/>
        <v>100</v>
      </c>
      <c r="F247" t="str">
        <f t="shared" si="43"/>
        <v>0</v>
      </c>
      <c r="G247" t="str">
        <f t="shared" si="44"/>
        <v>0</v>
      </c>
      <c r="H247" t="str">
        <f t="shared" si="45"/>
        <v>100</v>
      </c>
      <c r="I247" t="str">
        <f t="shared" si="46"/>
        <v>100</v>
      </c>
      <c r="J247" t="str">
        <f t="shared" si="47"/>
        <v>100</v>
      </c>
      <c r="K247" t="str">
        <f t="shared" si="48"/>
        <v>100|0|0|100|100|100</v>
      </c>
      <c r="L247" s="2" t="str">
        <f t="shared" si="49"/>
        <v>11000</v>
      </c>
      <c r="M247" t="str">
        <f t="shared" si="50"/>
        <v>0</v>
      </c>
      <c r="N247" t="str">
        <f t="shared" si="51"/>
        <v>0</v>
      </c>
      <c r="O247" t="str">
        <f t="shared" si="52"/>
        <v>1000</v>
      </c>
      <c r="P247" t="str">
        <f t="shared" si="53"/>
        <v>1000</v>
      </c>
      <c r="Q247" t="str">
        <f t="shared" si="54"/>
        <v>1000</v>
      </c>
      <c r="R247" t="str">
        <f t="shared" si="55"/>
        <v>11000|0|0|1000|1000|1000</v>
      </c>
    </row>
    <row r="248" spans="1:18" ht="14.5" thickBot="1" x14ac:dyDescent="0.35">
      <c r="A248">
        <v>244</v>
      </c>
      <c r="B248" s="1">
        <v>244</v>
      </c>
      <c r="C248" s="4" t="s">
        <v>244</v>
      </c>
      <c r="E248" t="str">
        <f t="shared" si="42"/>
        <v>100</v>
      </c>
      <c r="F248" t="str">
        <f t="shared" si="43"/>
        <v>0</v>
      </c>
      <c r="G248" t="str">
        <f t="shared" si="44"/>
        <v>0</v>
      </c>
      <c r="H248" t="str">
        <f t="shared" si="45"/>
        <v>100</v>
      </c>
      <c r="I248" t="str">
        <f t="shared" si="46"/>
        <v>0</v>
      </c>
      <c r="J248" t="str">
        <f t="shared" si="47"/>
        <v>|0|</v>
      </c>
      <c r="K248" t="str">
        <f t="shared" si="48"/>
        <v>100|0|0|100|0||0|</v>
      </c>
      <c r="L248" s="2" t="str">
        <f t="shared" si="49"/>
        <v>11000</v>
      </c>
      <c r="M248" t="str">
        <f t="shared" si="50"/>
        <v>0</v>
      </c>
      <c r="N248" t="str">
        <f t="shared" si="51"/>
        <v>0</v>
      </c>
      <c r="O248" t="str">
        <f t="shared" si="52"/>
        <v>1000</v>
      </c>
      <c r="P248" t="str">
        <f t="shared" si="53"/>
        <v>0</v>
      </c>
      <c r="Q248" t="str">
        <f t="shared" si="54"/>
        <v>0</v>
      </c>
      <c r="R248" t="str">
        <f t="shared" si="55"/>
        <v>11000|0|0|1000|0|0</v>
      </c>
    </row>
    <row r="249" spans="1:18" ht="14.5" thickBot="1" x14ac:dyDescent="0.35">
      <c r="A249">
        <v>245</v>
      </c>
      <c r="B249" s="1">
        <v>245</v>
      </c>
      <c r="C249" s="4" t="s">
        <v>24</v>
      </c>
      <c r="E249" t="str">
        <f t="shared" si="42"/>
        <v>0</v>
      </c>
      <c r="F249" t="str">
        <f t="shared" si="43"/>
        <v>0</v>
      </c>
      <c r="G249" t="str">
        <f t="shared" si="44"/>
        <v>0</v>
      </c>
      <c r="H249" t="str">
        <f t="shared" si="45"/>
        <v>0</v>
      </c>
      <c r="I249" t="str">
        <f t="shared" si="46"/>
        <v>0</v>
      </c>
      <c r="J249" t="str">
        <f t="shared" si="47"/>
        <v>|0|</v>
      </c>
      <c r="K249" t="str">
        <f t="shared" si="48"/>
        <v>0|0|0|0|0||0|</v>
      </c>
      <c r="L249" s="2" t="str">
        <f t="shared" si="49"/>
        <v>0</v>
      </c>
      <c r="M249" t="str">
        <f t="shared" si="50"/>
        <v>0</v>
      </c>
      <c r="N249" t="str">
        <f t="shared" si="51"/>
        <v>0</v>
      </c>
      <c r="O249" t="str">
        <f t="shared" si="52"/>
        <v>0</v>
      </c>
      <c r="P249" t="str">
        <f t="shared" si="53"/>
        <v>0</v>
      </c>
      <c r="Q249" t="str">
        <f t="shared" si="54"/>
        <v>0</v>
      </c>
      <c r="R249" t="str">
        <f t="shared" si="55"/>
        <v>0|0|0|0|0|0</v>
      </c>
    </row>
    <row r="250" spans="1:18" ht="14.5" thickBot="1" x14ac:dyDescent="0.35">
      <c r="A250">
        <v>246</v>
      </c>
      <c r="B250" s="1">
        <v>246</v>
      </c>
      <c r="C250" s="4" t="s">
        <v>24</v>
      </c>
      <c r="E250" t="str">
        <f t="shared" si="42"/>
        <v>0</v>
      </c>
      <c r="F250" t="str">
        <f t="shared" si="43"/>
        <v>0</v>
      </c>
      <c r="G250" t="str">
        <f t="shared" si="44"/>
        <v>0</v>
      </c>
      <c r="H250" t="str">
        <f t="shared" si="45"/>
        <v>0</v>
      </c>
      <c r="I250" t="str">
        <f t="shared" si="46"/>
        <v>0</v>
      </c>
      <c r="J250" t="str">
        <f t="shared" si="47"/>
        <v>|0|</v>
      </c>
      <c r="K250" t="str">
        <f t="shared" si="48"/>
        <v>0|0|0|0|0||0|</v>
      </c>
      <c r="L250" s="2" t="str">
        <f t="shared" si="49"/>
        <v>0</v>
      </c>
      <c r="M250" t="str">
        <f t="shared" si="50"/>
        <v>0</v>
      </c>
      <c r="N250" t="str">
        <f t="shared" si="51"/>
        <v>0</v>
      </c>
      <c r="O250" t="str">
        <f t="shared" si="52"/>
        <v>0</v>
      </c>
      <c r="P250" t="str">
        <f t="shared" si="53"/>
        <v>0</v>
      </c>
      <c r="Q250" t="str">
        <f t="shared" si="54"/>
        <v>0</v>
      </c>
      <c r="R250" t="str">
        <f t="shared" si="55"/>
        <v>0|0|0|0|0|0</v>
      </c>
    </row>
    <row r="251" spans="1:18" ht="14.5" thickBot="1" x14ac:dyDescent="0.35">
      <c r="A251">
        <v>247</v>
      </c>
      <c r="B251" s="1">
        <v>247</v>
      </c>
      <c r="C251" s="4" t="s">
        <v>24</v>
      </c>
      <c r="E251" t="str">
        <f t="shared" si="42"/>
        <v>0</v>
      </c>
      <c r="F251" t="str">
        <f t="shared" si="43"/>
        <v>0</v>
      </c>
      <c r="G251" t="str">
        <f t="shared" si="44"/>
        <v>0</v>
      </c>
      <c r="H251" t="str">
        <f t="shared" si="45"/>
        <v>0</v>
      </c>
      <c r="I251" t="str">
        <f t="shared" si="46"/>
        <v>0</v>
      </c>
      <c r="J251" t="str">
        <f t="shared" si="47"/>
        <v>|0|</v>
      </c>
      <c r="K251" t="str">
        <f t="shared" si="48"/>
        <v>0|0|0|0|0||0|</v>
      </c>
      <c r="L251" s="2" t="str">
        <f t="shared" si="49"/>
        <v>0</v>
      </c>
      <c r="M251" t="str">
        <f t="shared" si="50"/>
        <v>0</v>
      </c>
      <c r="N251" t="str">
        <f t="shared" si="51"/>
        <v>0</v>
      </c>
      <c r="O251" t="str">
        <f t="shared" si="52"/>
        <v>0</v>
      </c>
      <c r="P251" t="str">
        <f t="shared" si="53"/>
        <v>0</v>
      </c>
      <c r="Q251" t="str">
        <f t="shared" si="54"/>
        <v>0</v>
      </c>
      <c r="R251" t="str">
        <f t="shared" si="55"/>
        <v>0|0|0|0|0|0</v>
      </c>
    </row>
    <row r="252" spans="1:18" ht="14.5" thickBot="1" x14ac:dyDescent="0.35">
      <c r="A252">
        <v>248</v>
      </c>
      <c r="B252" s="1">
        <v>248</v>
      </c>
      <c r="C252" s="4" t="s">
        <v>24</v>
      </c>
      <c r="E252" t="str">
        <f t="shared" si="42"/>
        <v>0</v>
      </c>
      <c r="F252" t="str">
        <f t="shared" si="43"/>
        <v>0</v>
      </c>
      <c r="G252" t="str">
        <f t="shared" si="44"/>
        <v>0</v>
      </c>
      <c r="H252" t="str">
        <f t="shared" si="45"/>
        <v>0</v>
      </c>
      <c r="I252" t="str">
        <f t="shared" si="46"/>
        <v>0</v>
      </c>
      <c r="J252" t="str">
        <f t="shared" si="47"/>
        <v>|0|</v>
      </c>
      <c r="K252" t="str">
        <f t="shared" si="48"/>
        <v>0|0|0|0|0||0|</v>
      </c>
      <c r="L252" s="2" t="str">
        <f t="shared" si="49"/>
        <v>0</v>
      </c>
      <c r="M252" t="str">
        <f t="shared" si="50"/>
        <v>0</v>
      </c>
      <c r="N252" t="str">
        <f t="shared" si="51"/>
        <v>0</v>
      </c>
      <c r="O252" t="str">
        <f t="shared" si="52"/>
        <v>0</v>
      </c>
      <c r="P252" t="str">
        <f t="shared" si="53"/>
        <v>0</v>
      </c>
      <c r="Q252" t="str">
        <f t="shared" si="54"/>
        <v>0</v>
      </c>
      <c r="R252" t="str">
        <f t="shared" si="55"/>
        <v>0|0|0|0|0|0</v>
      </c>
    </row>
    <row r="253" spans="1:18" ht="14.5" thickBot="1" x14ac:dyDescent="0.35">
      <c r="A253">
        <v>249</v>
      </c>
      <c r="B253" s="1">
        <v>249</v>
      </c>
      <c r="C253" s="4" t="s">
        <v>24</v>
      </c>
      <c r="E253" t="str">
        <f t="shared" si="42"/>
        <v>0</v>
      </c>
      <c r="F253" t="str">
        <f t="shared" si="43"/>
        <v>0</v>
      </c>
      <c r="G253" t="str">
        <f t="shared" si="44"/>
        <v>0</v>
      </c>
      <c r="H253" t="str">
        <f t="shared" si="45"/>
        <v>0</v>
      </c>
      <c r="I253" t="str">
        <f t="shared" si="46"/>
        <v>0</v>
      </c>
      <c r="J253" t="str">
        <f t="shared" si="47"/>
        <v>|0|</v>
      </c>
      <c r="K253" t="str">
        <f t="shared" si="48"/>
        <v>0|0|0|0|0||0|</v>
      </c>
      <c r="L253" s="2" t="str">
        <f t="shared" si="49"/>
        <v>0</v>
      </c>
      <c r="M253" t="str">
        <f t="shared" si="50"/>
        <v>0</v>
      </c>
      <c r="N253" t="str">
        <f t="shared" si="51"/>
        <v>0</v>
      </c>
      <c r="O253" t="str">
        <f t="shared" si="52"/>
        <v>0</v>
      </c>
      <c r="P253" t="str">
        <f t="shared" si="53"/>
        <v>0</v>
      </c>
      <c r="Q253" t="str">
        <f t="shared" si="54"/>
        <v>0</v>
      </c>
      <c r="R253" t="str">
        <f t="shared" si="55"/>
        <v>0|0|0|0|0|0</v>
      </c>
    </row>
    <row r="254" spans="1:18" ht="14.5" thickBot="1" x14ac:dyDescent="0.35">
      <c r="A254">
        <v>250</v>
      </c>
      <c r="B254" s="1">
        <v>250</v>
      </c>
      <c r="C254" s="4" t="s">
        <v>24</v>
      </c>
      <c r="E254" t="str">
        <f t="shared" si="42"/>
        <v>0</v>
      </c>
      <c r="F254" t="str">
        <f t="shared" si="43"/>
        <v>0</v>
      </c>
      <c r="G254" t="str">
        <f t="shared" si="44"/>
        <v>0</v>
      </c>
      <c r="H254" t="str">
        <f t="shared" si="45"/>
        <v>0</v>
      </c>
      <c r="I254" t="str">
        <f t="shared" si="46"/>
        <v>0</v>
      </c>
      <c r="J254" t="str">
        <f t="shared" si="47"/>
        <v>|0|</v>
      </c>
      <c r="K254" t="str">
        <f t="shared" si="48"/>
        <v>0|0|0|0|0||0|</v>
      </c>
      <c r="L254" s="2" t="str">
        <f t="shared" si="49"/>
        <v>0</v>
      </c>
      <c r="M254" t="str">
        <f t="shared" si="50"/>
        <v>0</v>
      </c>
      <c r="N254" t="str">
        <f t="shared" si="51"/>
        <v>0</v>
      </c>
      <c r="O254" t="str">
        <f t="shared" si="52"/>
        <v>0</v>
      </c>
      <c r="P254" t="str">
        <f t="shared" si="53"/>
        <v>0</v>
      </c>
      <c r="Q254" t="str">
        <f t="shared" si="54"/>
        <v>0</v>
      </c>
      <c r="R254" t="str">
        <f t="shared" si="55"/>
        <v>0|0|0|0|0|0</v>
      </c>
    </row>
    <row r="255" spans="1:18" ht="14.5" thickBot="1" x14ac:dyDescent="0.35">
      <c r="A255">
        <v>251</v>
      </c>
      <c r="B255" s="1">
        <v>251</v>
      </c>
      <c r="C255" s="4" t="s">
        <v>24</v>
      </c>
      <c r="E255" t="str">
        <f t="shared" si="42"/>
        <v>0</v>
      </c>
      <c r="F255" t="str">
        <f t="shared" si="43"/>
        <v>0</v>
      </c>
      <c r="G255" t="str">
        <f t="shared" si="44"/>
        <v>0</v>
      </c>
      <c r="H255" t="str">
        <f t="shared" si="45"/>
        <v>0</v>
      </c>
      <c r="I255" t="str">
        <f t="shared" si="46"/>
        <v>0</v>
      </c>
      <c r="J255" t="str">
        <f t="shared" si="47"/>
        <v>|0|</v>
      </c>
      <c r="K255" t="str">
        <f t="shared" si="48"/>
        <v>0|0|0|0|0||0|</v>
      </c>
      <c r="L255" s="2" t="str">
        <f t="shared" si="49"/>
        <v>0</v>
      </c>
      <c r="M255" t="str">
        <f t="shared" si="50"/>
        <v>0</v>
      </c>
      <c r="N255" t="str">
        <f t="shared" si="51"/>
        <v>0</v>
      </c>
      <c r="O255" t="str">
        <f t="shared" si="52"/>
        <v>0</v>
      </c>
      <c r="P255" t="str">
        <f t="shared" si="53"/>
        <v>0</v>
      </c>
      <c r="Q255" t="str">
        <f t="shared" si="54"/>
        <v>0</v>
      </c>
      <c r="R255" t="str">
        <f t="shared" si="55"/>
        <v>0|0|0|0|0|0</v>
      </c>
    </row>
    <row r="256" spans="1:18" ht="14.5" thickBot="1" x14ac:dyDescent="0.35">
      <c r="A256">
        <v>252</v>
      </c>
      <c r="B256" s="1">
        <v>252</v>
      </c>
      <c r="C256" s="4" t="s">
        <v>24</v>
      </c>
      <c r="E256" t="str">
        <f t="shared" si="42"/>
        <v>0</v>
      </c>
      <c r="F256" t="str">
        <f t="shared" si="43"/>
        <v>0</v>
      </c>
      <c r="G256" t="str">
        <f t="shared" si="44"/>
        <v>0</v>
      </c>
      <c r="H256" t="str">
        <f t="shared" si="45"/>
        <v>0</v>
      </c>
      <c r="I256" t="str">
        <f t="shared" si="46"/>
        <v>0</v>
      </c>
      <c r="J256" t="str">
        <f t="shared" si="47"/>
        <v>|0|</v>
      </c>
      <c r="K256" t="str">
        <f t="shared" si="48"/>
        <v>0|0|0|0|0||0|</v>
      </c>
      <c r="L256" s="2" t="str">
        <f t="shared" si="49"/>
        <v>0</v>
      </c>
      <c r="M256" t="str">
        <f t="shared" si="50"/>
        <v>0</v>
      </c>
      <c r="N256" t="str">
        <f t="shared" si="51"/>
        <v>0</v>
      </c>
      <c r="O256" t="str">
        <f t="shared" si="52"/>
        <v>0</v>
      </c>
      <c r="P256" t="str">
        <f t="shared" si="53"/>
        <v>0</v>
      </c>
      <c r="Q256" t="str">
        <f t="shared" si="54"/>
        <v>0</v>
      </c>
      <c r="R256" t="str">
        <f t="shared" si="55"/>
        <v>0|0|0|0|0|0</v>
      </c>
    </row>
    <row r="257" spans="1:18" ht="14.5" thickBot="1" x14ac:dyDescent="0.35">
      <c r="A257">
        <v>253</v>
      </c>
      <c r="B257" s="1">
        <v>253</v>
      </c>
      <c r="C257" s="4" t="s">
        <v>24</v>
      </c>
      <c r="E257" t="str">
        <f t="shared" si="42"/>
        <v>0</v>
      </c>
      <c r="F257" t="str">
        <f t="shared" si="43"/>
        <v>0</v>
      </c>
      <c r="G257" t="str">
        <f t="shared" si="44"/>
        <v>0</v>
      </c>
      <c r="H257" t="str">
        <f t="shared" si="45"/>
        <v>0</v>
      </c>
      <c r="I257" t="str">
        <f t="shared" si="46"/>
        <v>0</v>
      </c>
      <c r="J257" t="str">
        <f t="shared" si="47"/>
        <v>|0|</v>
      </c>
      <c r="K257" t="str">
        <f t="shared" si="48"/>
        <v>0|0|0|0|0||0|</v>
      </c>
      <c r="L257" s="2" t="str">
        <f t="shared" si="49"/>
        <v>0</v>
      </c>
      <c r="M257" t="str">
        <f t="shared" si="50"/>
        <v>0</v>
      </c>
      <c r="N257" t="str">
        <f t="shared" si="51"/>
        <v>0</v>
      </c>
      <c r="O257" t="str">
        <f t="shared" si="52"/>
        <v>0</v>
      </c>
      <c r="P257" t="str">
        <f t="shared" si="53"/>
        <v>0</v>
      </c>
      <c r="Q257" t="str">
        <f t="shared" si="54"/>
        <v>0</v>
      </c>
      <c r="R257" t="str">
        <f t="shared" si="55"/>
        <v>0|0|0|0|0|0</v>
      </c>
    </row>
    <row r="258" spans="1:18" ht="14.5" thickBot="1" x14ac:dyDescent="0.35">
      <c r="A258">
        <v>254</v>
      </c>
      <c r="B258" s="1">
        <v>254</v>
      </c>
      <c r="C258" s="4" t="s">
        <v>24</v>
      </c>
      <c r="E258" t="str">
        <f t="shared" si="42"/>
        <v>0</v>
      </c>
      <c r="F258" t="str">
        <f t="shared" si="43"/>
        <v>0</v>
      </c>
      <c r="G258" t="str">
        <f t="shared" si="44"/>
        <v>0</v>
      </c>
      <c r="H258" t="str">
        <f t="shared" si="45"/>
        <v>0</v>
      </c>
      <c r="I258" t="str">
        <f t="shared" si="46"/>
        <v>0</v>
      </c>
      <c r="J258" t="str">
        <f t="shared" si="47"/>
        <v>|0|</v>
      </c>
      <c r="K258" t="str">
        <f t="shared" si="48"/>
        <v>0|0|0|0|0||0|</v>
      </c>
      <c r="L258" s="2" t="str">
        <f t="shared" si="49"/>
        <v>0</v>
      </c>
      <c r="M258" t="str">
        <f t="shared" si="50"/>
        <v>0</v>
      </c>
      <c r="N258" t="str">
        <f t="shared" si="51"/>
        <v>0</v>
      </c>
      <c r="O258" t="str">
        <f t="shared" si="52"/>
        <v>0</v>
      </c>
      <c r="P258" t="str">
        <f t="shared" si="53"/>
        <v>0</v>
      </c>
      <c r="Q258" t="str">
        <f t="shared" si="54"/>
        <v>0</v>
      </c>
      <c r="R258" t="str">
        <f t="shared" si="55"/>
        <v>0|0|0|0|0|0</v>
      </c>
    </row>
    <row r="259" spans="1:18" ht="14.5" thickBot="1" x14ac:dyDescent="0.35">
      <c r="A259">
        <v>255</v>
      </c>
      <c r="B259" s="1">
        <v>255</v>
      </c>
      <c r="C259" s="4" t="s">
        <v>24</v>
      </c>
      <c r="E259" t="str">
        <f t="shared" si="42"/>
        <v>0</v>
      </c>
      <c r="F259" t="str">
        <f t="shared" si="43"/>
        <v>0</v>
      </c>
      <c r="G259" t="str">
        <f t="shared" si="44"/>
        <v>0</v>
      </c>
      <c r="H259" t="str">
        <f t="shared" si="45"/>
        <v>0</v>
      </c>
      <c r="I259" t="str">
        <f t="shared" si="46"/>
        <v>0</v>
      </c>
      <c r="J259" t="str">
        <f t="shared" si="47"/>
        <v>|0|</v>
      </c>
      <c r="K259" t="str">
        <f t="shared" si="48"/>
        <v>0|0|0|0|0||0|</v>
      </c>
      <c r="L259" s="2" t="str">
        <f t="shared" si="49"/>
        <v>0</v>
      </c>
      <c r="M259" t="str">
        <f t="shared" si="50"/>
        <v>0</v>
      </c>
      <c r="N259" t="str">
        <f t="shared" si="51"/>
        <v>0</v>
      </c>
      <c r="O259" t="str">
        <f t="shared" si="52"/>
        <v>0</v>
      </c>
      <c r="P259" t="str">
        <f t="shared" si="53"/>
        <v>0</v>
      </c>
      <c r="Q259" t="str">
        <f t="shared" si="54"/>
        <v>0</v>
      </c>
      <c r="R259" t="str">
        <f t="shared" si="55"/>
        <v>0|0|0|0|0|0</v>
      </c>
    </row>
    <row r="260" spans="1:18" ht="14.5" thickBot="1" x14ac:dyDescent="0.35">
      <c r="A260">
        <v>256</v>
      </c>
      <c r="B260" s="1">
        <v>256</v>
      </c>
      <c r="C260" s="4" t="s">
        <v>24</v>
      </c>
      <c r="E260" t="str">
        <f t="shared" si="42"/>
        <v>0</v>
      </c>
      <c r="F260" t="str">
        <f t="shared" si="43"/>
        <v>0</v>
      </c>
      <c r="G260" t="str">
        <f t="shared" si="44"/>
        <v>0</v>
      </c>
      <c r="H260" t="str">
        <f t="shared" si="45"/>
        <v>0</v>
      </c>
      <c r="I260" t="str">
        <f t="shared" si="46"/>
        <v>0</v>
      </c>
      <c r="J260" t="str">
        <f t="shared" si="47"/>
        <v>|0|</v>
      </c>
      <c r="K260" t="str">
        <f t="shared" si="48"/>
        <v>0|0|0|0|0||0|</v>
      </c>
      <c r="L260" s="2" t="str">
        <f t="shared" si="49"/>
        <v>0</v>
      </c>
      <c r="M260" t="str">
        <f t="shared" si="50"/>
        <v>0</v>
      </c>
      <c r="N260" t="str">
        <f t="shared" si="51"/>
        <v>0</v>
      </c>
      <c r="O260" t="str">
        <f t="shared" si="52"/>
        <v>0</v>
      </c>
      <c r="P260" t="str">
        <f t="shared" si="53"/>
        <v>0</v>
      </c>
      <c r="Q260" t="str">
        <f t="shared" si="54"/>
        <v>0</v>
      </c>
      <c r="R260" t="str">
        <f t="shared" si="55"/>
        <v>0|0|0|0|0|0</v>
      </c>
    </row>
    <row r="261" spans="1:18" ht="14.5" thickBot="1" x14ac:dyDescent="0.35">
      <c r="A261">
        <v>257</v>
      </c>
      <c r="B261" s="1">
        <v>257</v>
      </c>
      <c r="C261" s="4" t="s">
        <v>24</v>
      </c>
      <c r="E261" t="str">
        <f t="shared" si="42"/>
        <v>0</v>
      </c>
      <c r="F261" t="str">
        <f t="shared" si="43"/>
        <v>0</v>
      </c>
      <c r="G261" t="str">
        <f t="shared" si="44"/>
        <v>0</v>
      </c>
      <c r="H261" t="str">
        <f t="shared" si="45"/>
        <v>0</v>
      </c>
      <c r="I261" t="str">
        <f t="shared" si="46"/>
        <v>0</v>
      </c>
      <c r="J261" t="str">
        <f t="shared" si="47"/>
        <v>|0|</v>
      </c>
      <c r="K261" t="str">
        <f t="shared" si="48"/>
        <v>0|0|0|0|0||0|</v>
      </c>
      <c r="L261" s="2" t="str">
        <f t="shared" si="49"/>
        <v>0</v>
      </c>
      <c r="M261" t="str">
        <f t="shared" si="50"/>
        <v>0</v>
      </c>
      <c r="N261" t="str">
        <f t="shared" si="51"/>
        <v>0</v>
      </c>
      <c r="O261" t="str">
        <f t="shared" si="52"/>
        <v>0</v>
      </c>
      <c r="P261" t="str">
        <f t="shared" si="53"/>
        <v>0</v>
      </c>
      <c r="Q261" t="str">
        <f t="shared" si="54"/>
        <v>0</v>
      </c>
      <c r="R261" t="str">
        <f t="shared" si="55"/>
        <v>0|0|0|0|0|0</v>
      </c>
    </row>
    <row r="262" spans="1:18" ht="14.5" thickBot="1" x14ac:dyDescent="0.35">
      <c r="A262">
        <v>258</v>
      </c>
      <c r="B262" s="1">
        <v>258</v>
      </c>
      <c r="C262" s="4" t="s">
        <v>24</v>
      </c>
      <c r="E262" t="str">
        <f t="shared" ref="E262:E325" si="56">IF(MID($C262,FIND("@",SUBSTITUTE($C262,"|","@",4))+1,FIND("+",SUBSTITUTE($C262,"|","+",5))-FIND("@",SUBSTITUTE($C262,"|","@",4))-1)&lt;&gt;"",MID($C262,FIND("@",SUBSTITUTE($C262,"|","@",4))+1,FIND("+",SUBSTITUTE($C262,"|","+",5))-FIND("@",SUBSTITUTE($C262,"|","@",4))-1),"0")</f>
        <v>0</v>
      </c>
      <c r="F262" t="str">
        <f t="shared" ref="F262:F325" si="57">IF(MID($C262,FIND("@",SUBSTITUTE($C262,"|","@",9))+1,FIND("+",SUBSTITUTE($C262,"|","+",10))-FIND("@",SUBSTITUTE($C262,"|","@",9))-1)&lt;&gt;"",MID($C262,FIND("@",SUBSTITUTE($C262,"|","@",9))+1,FIND("+",SUBSTITUTE($C262,"|","+",10))-FIND("@",SUBSTITUTE($C262,"|","@",9))-1),"0")</f>
        <v>0</v>
      </c>
      <c r="G262" t="str">
        <f t="shared" ref="G262:G325" si="58">IF(MID($C262,FIND("@",SUBSTITUTE($C262,"|","@",14))+1,FIND("+",SUBSTITUTE($C262,"|","+",15))-FIND("@",SUBSTITUTE($C262,"|","@",14))-1)&lt;&gt;"",MID($C262,FIND("@",SUBSTITUTE($C262,"|","@",14))+1,FIND("+",SUBSTITUTE($C262,"|","+",15))-FIND("@",SUBSTITUTE($C262,"|","@",14))-1),"0")</f>
        <v>0</v>
      </c>
      <c r="H262" t="str">
        <f t="shared" ref="H262:H325" si="59">IF(MID($C262,FIND("@",SUBSTITUTE($C262,"|","@",20))+1,FIND("+",SUBSTITUTE($C262,"|","+",21))-FIND("@",SUBSTITUTE($C262,"|","@",20))-1)&lt;&gt;"",MID($C262,FIND("@",SUBSTITUTE($C262,"|","@",20))+1,FIND("+",SUBSTITUTE($C262,"|","+",21))-FIND("@",SUBSTITUTE($C262,"|","@",20))-1),"0")</f>
        <v>0</v>
      </c>
      <c r="I262" t="str">
        <f t="shared" ref="I262:I325" si="60">IF(MID($C262,FIND("@",SUBSTITUTE($C262,"|","@",26))+1,FIND("+",SUBSTITUTE($C262,"|","+",27))-FIND("@",SUBSTITUTE($C262,"|","@",26))-1)&lt;&gt;"",MID($C262,FIND("@",SUBSTITUTE($C262,"|","@",26))+1,FIND("+",SUBSTITUTE($C262,"|","+",27))-FIND("@",SUBSTITUTE($C262,"|","@",26))-1),"0")</f>
        <v>0</v>
      </c>
      <c r="J262" t="str">
        <f t="shared" ref="J262:J325" si="61">IF(MID($C262,FIND("@",SUBSTITUTE($C262,"|","@",32))+1,3)&lt;&gt;"",MID($C262,FIND("@",SUBSTITUTE($C262,"|","@",32))+1,3),"0")</f>
        <v>|0|</v>
      </c>
      <c r="K262" t="str">
        <f t="shared" ref="K262:K325" si="62">_xlfn.CONCAT(E262,"|",F262,"|",G262,"|",H262,"|",I262,"|",J262)</f>
        <v>0|0|0|0|0||0|</v>
      </c>
      <c r="L262" s="2" t="str">
        <f t="shared" ref="L262:L325" si="63">IF(MID($C262,FIND("@",SUBSTITUTE($C262,"|","@",3))+1,FIND("+",SUBSTITUTE($C262,"|","+",4))-FIND("@",SUBSTITUTE($C262,"|","@",3))-1)&lt;&gt;"",MID($C262,FIND("@",SUBSTITUTE($C262,"|","@",3))+1,FIND("+",SUBSTITUTE($C262,"|","+",4))-FIND("@",SUBSTITUTE($C262,"|","@",3))-1),"0")</f>
        <v>0</v>
      </c>
      <c r="M262" t="str">
        <f t="shared" ref="M262:M325" si="64">IF(MID($C262,FIND("@",SUBSTITUTE($C262,"|","@",8))+1,FIND("+",SUBSTITUTE($C262,"|","+",9))-FIND("@",SUBSTITUTE($C262,"|","@",8))-1)&lt;&gt;"",MID($C262,FIND("@",SUBSTITUTE($C262,"|","@",8))+1,FIND("+",SUBSTITUTE($C262,"|","+",9))-FIND("@",SUBSTITUTE($C262,"|","@",8))-1),"0")</f>
        <v>0</v>
      </c>
      <c r="N262" t="str">
        <f t="shared" ref="N262:N325" si="65">IF(MID($C262,FIND("@",SUBSTITUTE($C262,"|","@",13))+1,FIND("+",SUBSTITUTE($C262,"|","+",14))-FIND("@",SUBSTITUTE($C262,"|","@",13))-1)&lt;&gt;"",MID($C262,FIND("@",SUBSTITUTE($C262,"|","@",13))+1,FIND("+",SUBSTITUTE($C262,"|","+",14))-FIND("@",SUBSTITUTE($C262,"|","@",13))-1),"0")</f>
        <v>0</v>
      </c>
      <c r="O262" t="str">
        <f t="shared" ref="O262:O325" si="66">IF(MID($C262,FIND("@",SUBSTITUTE($C262,"|","@",19))+1,FIND("+",SUBSTITUTE($C262,"|","+",20))-FIND("@",SUBSTITUTE($C262,"|","@",19))-1)&lt;&gt;"",MID($C262,FIND("@",SUBSTITUTE($C262,"|","@",19))+1,FIND("+",SUBSTITUTE($C262,"|","+",20))-FIND("@",SUBSTITUTE($C262,"|","@",19))-1),"0")</f>
        <v>0</v>
      </c>
      <c r="P262" t="str">
        <f t="shared" ref="P262:P325" si="67">IF(MID($C262,FIND("@",SUBSTITUTE($C262,"|","@",25))+1,FIND("+",SUBSTITUTE($C262,"|","+",26))-FIND("@",SUBSTITUTE($C262,"|","@",25))-1)&lt;&gt;"",MID($C262,FIND("@",SUBSTITUTE($C262,"|","@",25))+1,FIND("+",SUBSTITUTE($C262,"|","+",26))-FIND("@",SUBSTITUTE($C262,"|","@",25))-1),"0")</f>
        <v>0</v>
      </c>
      <c r="Q262" t="str">
        <f t="shared" ref="Q262:Q325" si="68">IF(MID($C262,FIND("@",SUBSTITUTE($C262,"|","@",31))+1,FIND("+",SUBSTITUTE($C262,"|","+",32))-FIND("@",SUBSTITUTE($C262,"|","@",31))-1)&lt;&gt;"",MID($C262,FIND("@",SUBSTITUTE($C262,"|","@",31))+1,FIND("+",SUBSTITUTE($C262,"|","+",32))-FIND("@",SUBSTITUTE($C262,"|","@",31))-1),"0")</f>
        <v>0</v>
      </c>
      <c r="R262" t="str">
        <f t="shared" ref="R262:R325" si="69">_xlfn.CONCAT(L262,"|",M262,"|",N262,"|",O262,"|",P262,"|",Q262)</f>
        <v>0|0|0|0|0|0</v>
      </c>
    </row>
    <row r="263" spans="1:18" ht="14.5" thickBot="1" x14ac:dyDescent="0.35">
      <c r="A263">
        <v>259</v>
      </c>
      <c r="B263" s="1">
        <v>259</v>
      </c>
      <c r="C263" s="4" t="s">
        <v>24</v>
      </c>
      <c r="E263" t="str">
        <f t="shared" si="56"/>
        <v>0</v>
      </c>
      <c r="F263" t="str">
        <f t="shared" si="57"/>
        <v>0</v>
      </c>
      <c r="G263" t="str">
        <f t="shared" si="58"/>
        <v>0</v>
      </c>
      <c r="H263" t="str">
        <f t="shared" si="59"/>
        <v>0</v>
      </c>
      <c r="I263" t="str">
        <f t="shared" si="60"/>
        <v>0</v>
      </c>
      <c r="J263" t="str">
        <f t="shared" si="61"/>
        <v>|0|</v>
      </c>
      <c r="K263" t="str">
        <f t="shared" si="62"/>
        <v>0|0|0|0|0||0|</v>
      </c>
      <c r="L263" s="2" t="str">
        <f t="shared" si="63"/>
        <v>0</v>
      </c>
      <c r="M263" t="str">
        <f t="shared" si="64"/>
        <v>0</v>
      </c>
      <c r="N263" t="str">
        <f t="shared" si="65"/>
        <v>0</v>
      </c>
      <c r="O263" t="str">
        <f t="shared" si="66"/>
        <v>0</v>
      </c>
      <c r="P263" t="str">
        <f t="shared" si="67"/>
        <v>0</v>
      </c>
      <c r="Q263" t="str">
        <f t="shared" si="68"/>
        <v>0</v>
      </c>
      <c r="R263" t="str">
        <f t="shared" si="69"/>
        <v>0|0|0|0|0|0</v>
      </c>
    </row>
    <row r="264" spans="1:18" ht="14.5" thickBot="1" x14ac:dyDescent="0.35">
      <c r="A264">
        <v>260</v>
      </c>
      <c r="B264" s="1">
        <v>260</v>
      </c>
      <c r="C264" s="4" t="s">
        <v>24</v>
      </c>
      <c r="E264" t="str">
        <f t="shared" si="56"/>
        <v>0</v>
      </c>
      <c r="F264" t="str">
        <f t="shared" si="57"/>
        <v>0</v>
      </c>
      <c r="G264" t="str">
        <f t="shared" si="58"/>
        <v>0</v>
      </c>
      <c r="H264" t="str">
        <f t="shared" si="59"/>
        <v>0</v>
      </c>
      <c r="I264" t="str">
        <f t="shared" si="60"/>
        <v>0</v>
      </c>
      <c r="J264" t="str">
        <f t="shared" si="61"/>
        <v>|0|</v>
      </c>
      <c r="K264" t="str">
        <f t="shared" si="62"/>
        <v>0|0|0|0|0||0|</v>
      </c>
      <c r="L264" s="2" t="str">
        <f t="shared" si="63"/>
        <v>0</v>
      </c>
      <c r="M264" t="str">
        <f t="shared" si="64"/>
        <v>0</v>
      </c>
      <c r="N264" t="str">
        <f t="shared" si="65"/>
        <v>0</v>
      </c>
      <c r="O264" t="str">
        <f t="shared" si="66"/>
        <v>0</v>
      </c>
      <c r="P264" t="str">
        <f t="shared" si="67"/>
        <v>0</v>
      </c>
      <c r="Q264" t="str">
        <f t="shared" si="68"/>
        <v>0</v>
      </c>
      <c r="R264" t="str">
        <f t="shared" si="69"/>
        <v>0|0|0|0|0|0</v>
      </c>
    </row>
    <row r="265" spans="1:18" ht="14.5" thickBot="1" x14ac:dyDescent="0.35">
      <c r="A265">
        <v>261</v>
      </c>
      <c r="B265" s="1">
        <v>261</v>
      </c>
      <c r="C265" s="4" t="s">
        <v>24</v>
      </c>
      <c r="E265" t="str">
        <f t="shared" si="56"/>
        <v>0</v>
      </c>
      <c r="F265" t="str">
        <f t="shared" si="57"/>
        <v>0</v>
      </c>
      <c r="G265" t="str">
        <f t="shared" si="58"/>
        <v>0</v>
      </c>
      <c r="H265" t="str">
        <f t="shared" si="59"/>
        <v>0</v>
      </c>
      <c r="I265" t="str">
        <f t="shared" si="60"/>
        <v>0</v>
      </c>
      <c r="J265" t="str">
        <f t="shared" si="61"/>
        <v>|0|</v>
      </c>
      <c r="K265" t="str">
        <f t="shared" si="62"/>
        <v>0|0|0|0|0||0|</v>
      </c>
      <c r="L265" s="2" t="str">
        <f t="shared" si="63"/>
        <v>0</v>
      </c>
      <c r="M265" t="str">
        <f t="shared" si="64"/>
        <v>0</v>
      </c>
      <c r="N265" t="str">
        <f t="shared" si="65"/>
        <v>0</v>
      </c>
      <c r="O265" t="str">
        <f t="shared" si="66"/>
        <v>0</v>
      </c>
      <c r="P265" t="str">
        <f t="shared" si="67"/>
        <v>0</v>
      </c>
      <c r="Q265" t="str">
        <f t="shared" si="68"/>
        <v>0</v>
      </c>
      <c r="R265" t="str">
        <f t="shared" si="69"/>
        <v>0|0|0|0|0|0</v>
      </c>
    </row>
    <row r="266" spans="1:18" ht="14.5" thickBot="1" x14ac:dyDescent="0.35">
      <c r="A266">
        <v>262</v>
      </c>
      <c r="B266" s="1">
        <v>262</v>
      </c>
      <c r="C266" s="4" t="s">
        <v>24</v>
      </c>
      <c r="E266" t="str">
        <f t="shared" si="56"/>
        <v>0</v>
      </c>
      <c r="F266" t="str">
        <f t="shared" si="57"/>
        <v>0</v>
      </c>
      <c r="G266" t="str">
        <f t="shared" si="58"/>
        <v>0</v>
      </c>
      <c r="H266" t="str">
        <f t="shared" si="59"/>
        <v>0</v>
      </c>
      <c r="I266" t="str">
        <f t="shared" si="60"/>
        <v>0</v>
      </c>
      <c r="J266" t="str">
        <f t="shared" si="61"/>
        <v>|0|</v>
      </c>
      <c r="K266" t="str">
        <f t="shared" si="62"/>
        <v>0|0|0|0|0||0|</v>
      </c>
      <c r="L266" s="2" t="str">
        <f t="shared" si="63"/>
        <v>0</v>
      </c>
      <c r="M266" t="str">
        <f t="shared" si="64"/>
        <v>0</v>
      </c>
      <c r="N266" t="str">
        <f t="shared" si="65"/>
        <v>0</v>
      </c>
      <c r="O266" t="str">
        <f t="shared" si="66"/>
        <v>0</v>
      </c>
      <c r="P266" t="str">
        <f t="shared" si="67"/>
        <v>0</v>
      </c>
      <c r="Q266" t="str">
        <f t="shared" si="68"/>
        <v>0</v>
      </c>
      <c r="R266" t="str">
        <f t="shared" si="69"/>
        <v>0|0|0|0|0|0</v>
      </c>
    </row>
    <row r="267" spans="1:18" ht="14.5" thickBot="1" x14ac:dyDescent="0.35">
      <c r="A267">
        <v>263</v>
      </c>
      <c r="B267" s="1">
        <v>263</v>
      </c>
      <c r="C267" s="4" t="s">
        <v>24</v>
      </c>
      <c r="E267" t="str">
        <f t="shared" si="56"/>
        <v>0</v>
      </c>
      <c r="F267" t="str">
        <f t="shared" si="57"/>
        <v>0</v>
      </c>
      <c r="G267" t="str">
        <f t="shared" si="58"/>
        <v>0</v>
      </c>
      <c r="H267" t="str">
        <f t="shared" si="59"/>
        <v>0</v>
      </c>
      <c r="I267" t="str">
        <f t="shared" si="60"/>
        <v>0</v>
      </c>
      <c r="J267" t="str">
        <f t="shared" si="61"/>
        <v>|0|</v>
      </c>
      <c r="K267" t="str">
        <f t="shared" si="62"/>
        <v>0|0|0|0|0||0|</v>
      </c>
      <c r="L267" s="2" t="str">
        <f t="shared" si="63"/>
        <v>0</v>
      </c>
      <c r="M267" t="str">
        <f t="shared" si="64"/>
        <v>0</v>
      </c>
      <c r="N267" t="str">
        <f t="shared" si="65"/>
        <v>0</v>
      </c>
      <c r="O267" t="str">
        <f t="shared" si="66"/>
        <v>0</v>
      </c>
      <c r="P267" t="str">
        <f t="shared" si="67"/>
        <v>0</v>
      </c>
      <c r="Q267" t="str">
        <f t="shared" si="68"/>
        <v>0</v>
      </c>
      <c r="R267" t="str">
        <f t="shared" si="69"/>
        <v>0|0|0|0|0|0</v>
      </c>
    </row>
    <row r="268" spans="1:18" ht="14.5" thickBot="1" x14ac:dyDescent="0.35">
      <c r="A268">
        <v>264</v>
      </c>
      <c r="B268" s="1">
        <v>264</v>
      </c>
      <c r="C268" s="4" t="s">
        <v>24</v>
      </c>
      <c r="E268" t="str">
        <f t="shared" si="56"/>
        <v>0</v>
      </c>
      <c r="F268" t="str">
        <f t="shared" si="57"/>
        <v>0</v>
      </c>
      <c r="G268" t="str">
        <f t="shared" si="58"/>
        <v>0</v>
      </c>
      <c r="H268" t="str">
        <f t="shared" si="59"/>
        <v>0</v>
      </c>
      <c r="I268" t="str">
        <f t="shared" si="60"/>
        <v>0</v>
      </c>
      <c r="J268" t="str">
        <f t="shared" si="61"/>
        <v>|0|</v>
      </c>
      <c r="K268" t="str">
        <f t="shared" si="62"/>
        <v>0|0|0|0|0||0|</v>
      </c>
      <c r="L268" s="2" t="str">
        <f t="shared" si="63"/>
        <v>0</v>
      </c>
      <c r="M268" t="str">
        <f t="shared" si="64"/>
        <v>0</v>
      </c>
      <c r="N268" t="str">
        <f t="shared" si="65"/>
        <v>0</v>
      </c>
      <c r="O268" t="str">
        <f t="shared" si="66"/>
        <v>0</v>
      </c>
      <c r="P268" t="str">
        <f t="shared" si="67"/>
        <v>0</v>
      </c>
      <c r="Q268" t="str">
        <f t="shared" si="68"/>
        <v>0</v>
      </c>
      <c r="R268" t="str">
        <f t="shared" si="69"/>
        <v>0|0|0|0|0|0</v>
      </c>
    </row>
    <row r="269" spans="1:18" ht="14.5" thickBot="1" x14ac:dyDescent="0.35">
      <c r="A269">
        <v>265</v>
      </c>
      <c r="B269" s="1">
        <v>265</v>
      </c>
      <c r="C269" s="4" t="s">
        <v>24</v>
      </c>
      <c r="E269" t="str">
        <f t="shared" si="56"/>
        <v>0</v>
      </c>
      <c r="F269" t="str">
        <f t="shared" si="57"/>
        <v>0</v>
      </c>
      <c r="G269" t="str">
        <f t="shared" si="58"/>
        <v>0</v>
      </c>
      <c r="H269" t="str">
        <f t="shared" si="59"/>
        <v>0</v>
      </c>
      <c r="I269" t="str">
        <f t="shared" si="60"/>
        <v>0</v>
      </c>
      <c r="J269" t="str">
        <f t="shared" si="61"/>
        <v>|0|</v>
      </c>
      <c r="K269" t="str">
        <f t="shared" si="62"/>
        <v>0|0|0|0|0||0|</v>
      </c>
      <c r="L269" s="2" t="str">
        <f t="shared" si="63"/>
        <v>0</v>
      </c>
      <c r="M269" t="str">
        <f t="shared" si="64"/>
        <v>0</v>
      </c>
      <c r="N269" t="str">
        <f t="shared" si="65"/>
        <v>0</v>
      </c>
      <c r="O269" t="str">
        <f t="shared" si="66"/>
        <v>0</v>
      </c>
      <c r="P269" t="str">
        <f t="shared" si="67"/>
        <v>0</v>
      </c>
      <c r="Q269" t="str">
        <f t="shared" si="68"/>
        <v>0</v>
      </c>
      <c r="R269" t="str">
        <f t="shared" si="69"/>
        <v>0|0|0|0|0|0</v>
      </c>
    </row>
    <row r="270" spans="1:18" ht="14.5" thickBot="1" x14ac:dyDescent="0.35">
      <c r="A270">
        <v>266</v>
      </c>
      <c r="B270" s="1">
        <v>266</v>
      </c>
      <c r="C270" s="4" t="s">
        <v>24</v>
      </c>
      <c r="E270" t="str">
        <f t="shared" si="56"/>
        <v>0</v>
      </c>
      <c r="F270" t="str">
        <f t="shared" si="57"/>
        <v>0</v>
      </c>
      <c r="G270" t="str">
        <f t="shared" si="58"/>
        <v>0</v>
      </c>
      <c r="H270" t="str">
        <f t="shared" si="59"/>
        <v>0</v>
      </c>
      <c r="I270" t="str">
        <f t="shared" si="60"/>
        <v>0</v>
      </c>
      <c r="J270" t="str">
        <f t="shared" si="61"/>
        <v>|0|</v>
      </c>
      <c r="K270" t="str">
        <f t="shared" si="62"/>
        <v>0|0|0|0|0||0|</v>
      </c>
      <c r="L270" s="2" t="str">
        <f t="shared" si="63"/>
        <v>0</v>
      </c>
      <c r="M270" t="str">
        <f t="shared" si="64"/>
        <v>0</v>
      </c>
      <c r="N270" t="str">
        <f t="shared" si="65"/>
        <v>0</v>
      </c>
      <c r="O270" t="str">
        <f t="shared" si="66"/>
        <v>0</v>
      </c>
      <c r="P270" t="str">
        <f t="shared" si="67"/>
        <v>0</v>
      </c>
      <c r="Q270" t="str">
        <f t="shared" si="68"/>
        <v>0</v>
      </c>
      <c r="R270" t="str">
        <f t="shared" si="69"/>
        <v>0|0|0|0|0|0</v>
      </c>
    </row>
    <row r="271" spans="1:18" ht="14.5" thickBot="1" x14ac:dyDescent="0.35">
      <c r="A271">
        <v>267</v>
      </c>
      <c r="B271" s="1">
        <v>267</v>
      </c>
      <c r="C271" s="4" t="s">
        <v>24</v>
      </c>
      <c r="E271" t="str">
        <f t="shared" si="56"/>
        <v>0</v>
      </c>
      <c r="F271" t="str">
        <f t="shared" si="57"/>
        <v>0</v>
      </c>
      <c r="G271" t="str">
        <f t="shared" si="58"/>
        <v>0</v>
      </c>
      <c r="H271" t="str">
        <f t="shared" si="59"/>
        <v>0</v>
      </c>
      <c r="I271" t="str">
        <f t="shared" si="60"/>
        <v>0</v>
      </c>
      <c r="J271" t="str">
        <f t="shared" si="61"/>
        <v>|0|</v>
      </c>
      <c r="K271" t="str">
        <f t="shared" si="62"/>
        <v>0|0|0|0|0||0|</v>
      </c>
      <c r="L271" s="2" t="str">
        <f t="shared" si="63"/>
        <v>0</v>
      </c>
      <c r="M271" t="str">
        <f t="shared" si="64"/>
        <v>0</v>
      </c>
      <c r="N271" t="str">
        <f t="shared" si="65"/>
        <v>0</v>
      </c>
      <c r="O271" t="str">
        <f t="shared" si="66"/>
        <v>0</v>
      </c>
      <c r="P271" t="str">
        <f t="shared" si="67"/>
        <v>0</v>
      </c>
      <c r="Q271" t="str">
        <f t="shared" si="68"/>
        <v>0</v>
      </c>
      <c r="R271" t="str">
        <f t="shared" si="69"/>
        <v>0|0|0|0|0|0</v>
      </c>
    </row>
    <row r="272" spans="1:18" ht="14.5" thickBot="1" x14ac:dyDescent="0.35">
      <c r="A272">
        <v>268</v>
      </c>
      <c r="B272" s="1">
        <v>268</v>
      </c>
      <c r="C272" s="4" t="s">
        <v>24</v>
      </c>
      <c r="E272" t="str">
        <f t="shared" si="56"/>
        <v>0</v>
      </c>
      <c r="F272" t="str">
        <f t="shared" si="57"/>
        <v>0</v>
      </c>
      <c r="G272" t="str">
        <f t="shared" si="58"/>
        <v>0</v>
      </c>
      <c r="H272" t="str">
        <f t="shared" si="59"/>
        <v>0</v>
      </c>
      <c r="I272" t="str">
        <f t="shared" si="60"/>
        <v>0</v>
      </c>
      <c r="J272" t="str">
        <f t="shared" si="61"/>
        <v>|0|</v>
      </c>
      <c r="K272" t="str">
        <f t="shared" si="62"/>
        <v>0|0|0|0|0||0|</v>
      </c>
      <c r="L272" s="2" t="str">
        <f t="shared" si="63"/>
        <v>0</v>
      </c>
      <c r="M272" t="str">
        <f t="shared" si="64"/>
        <v>0</v>
      </c>
      <c r="N272" t="str">
        <f t="shared" si="65"/>
        <v>0</v>
      </c>
      <c r="O272" t="str">
        <f t="shared" si="66"/>
        <v>0</v>
      </c>
      <c r="P272" t="str">
        <f t="shared" si="67"/>
        <v>0</v>
      </c>
      <c r="Q272" t="str">
        <f t="shared" si="68"/>
        <v>0</v>
      </c>
      <c r="R272" t="str">
        <f t="shared" si="69"/>
        <v>0|0|0|0|0|0</v>
      </c>
    </row>
    <row r="273" spans="1:18" ht="14.5" thickBot="1" x14ac:dyDescent="0.35">
      <c r="A273">
        <v>269</v>
      </c>
      <c r="B273" s="1">
        <v>269</v>
      </c>
      <c r="C273" s="4" t="s">
        <v>24</v>
      </c>
      <c r="E273" t="str">
        <f t="shared" si="56"/>
        <v>0</v>
      </c>
      <c r="F273" t="str">
        <f t="shared" si="57"/>
        <v>0</v>
      </c>
      <c r="G273" t="str">
        <f t="shared" si="58"/>
        <v>0</v>
      </c>
      <c r="H273" t="str">
        <f t="shared" si="59"/>
        <v>0</v>
      </c>
      <c r="I273" t="str">
        <f t="shared" si="60"/>
        <v>0</v>
      </c>
      <c r="J273" t="str">
        <f t="shared" si="61"/>
        <v>|0|</v>
      </c>
      <c r="K273" t="str">
        <f t="shared" si="62"/>
        <v>0|0|0|0|0||0|</v>
      </c>
      <c r="L273" s="2" t="str">
        <f t="shared" si="63"/>
        <v>0</v>
      </c>
      <c r="M273" t="str">
        <f t="shared" si="64"/>
        <v>0</v>
      </c>
      <c r="N273" t="str">
        <f t="shared" si="65"/>
        <v>0</v>
      </c>
      <c r="O273" t="str">
        <f t="shared" si="66"/>
        <v>0</v>
      </c>
      <c r="P273" t="str">
        <f t="shared" si="67"/>
        <v>0</v>
      </c>
      <c r="Q273" t="str">
        <f t="shared" si="68"/>
        <v>0</v>
      </c>
      <c r="R273" t="str">
        <f t="shared" si="69"/>
        <v>0|0|0|0|0|0</v>
      </c>
    </row>
    <row r="274" spans="1:18" ht="14.5" thickBot="1" x14ac:dyDescent="0.35">
      <c r="A274">
        <v>270</v>
      </c>
      <c r="B274" s="1">
        <v>270</v>
      </c>
      <c r="C274" s="4" t="s">
        <v>24</v>
      </c>
      <c r="E274" t="str">
        <f t="shared" si="56"/>
        <v>0</v>
      </c>
      <c r="F274" t="str">
        <f t="shared" si="57"/>
        <v>0</v>
      </c>
      <c r="G274" t="str">
        <f t="shared" si="58"/>
        <v>0</v>
      </c>
      <c r="H274" t="str">
        <f t="shared" si="59"/>
        <v>0</v>
      </c>
      <c r="I274" t="str">
        <f t="shared" si="60"/>
        <v>0</v>
      </c>
      <c r="J274" t="str">
        <f t="shared" si="61"/>
        <v>|0|</v>
      </c>
      <c r="K274" t="str">
        <f t="shared" si="62"/>
        <v>0|0|0|0|0||0|</v>
      </c>
      <c r="L274" s="2" t="str">
        <f t="shared" si="63"/>
        <v>0</v>
      </c>
      <c r="M274" t="str">
        <f t="shared" si="64"/>
        <v>0</v>
      </c>
      <c r="N274" t="str">
        <f t="shared" si="65"/>
        <v>0</v>
      </c>
      <c r="O274" t="str">
        <f t="shared" si="66"/>
        <v>0</v>
      </c>
      <c r="P274" t="str">
        <f t="shared" si="67"/>
        <v>0</v>
      </c>
      <c r="Q274" t="str">
        <f t="shared" si="68"/>
        <v>0</v>
      </c>
      <c r="R274" t="str">
        <f t="shared" si="69"/>
        <v>0|0|0|0|0|0</v>
      </c>
    </row>
    <row r="275" spans="1:18" ht="14.5" thickBot="1" x14ac:dyDescent="0.35">
      <c r="A275">
        <v>271</v>
      </c>
      <c r="B275" s="1">
        <v>271</v>
      </c>
      <c r="C275" s="4" t="s">
        <v>24</v>
      </c>
      <c r="E275" t="str">
        <f t="shared" si="56"/>
        <v>0</v>
      </c>
      <c r="F275" t="str">
        <f t="shared" si="57"/>
        <v>0</v>
      </c>
      <c r="G275" t="str">
        <f t="shared" si="58"/>
        <v>0</v>
      </c>
      <c r="H275" t="str">
        <f t="shared" si="59"/>
        <v>0</v>
      </c>
      <c r="I275" t="str">
        <f t="shared" si="60"/>
        <v>0</v>
      </c>
      <c r="J275" t="str">
        <f t="shared" si="61"/>
        <v>|0|</v>
      </c>
      <c r="K275" t="str">
        <f t="shared" si="62"/>
        <v>0|0|0|0|0||0|</v>
      </c>
      <c r="L275" s="2" t="str">
        <f t="shared" si="63"/>
        <v>0</v>
      </c>
      <c r="M275" t="str">
        <f t="shared" si="64"/>
        <v>0</v>
      </c>
      <c r="N275" t="str">
        <f t="shared" si="65"/>
        <v>0</v>
      </c>
      <c r="O275" t="str">
        <f t="shared" si="66"/>
        <v>0</v>
      </c>
      <c r="P275" t="str">
        <f t="shared" si="67"/>
        <v>0</v>
      </c>
      <c r="Q275" t="str">
        <f t="shared" si="68"/>
        <v>0</v>
      </c>
      <c r="R275" t="str">
        <f t="shared" si="69"/>
        <v>0|0|0|0|0|0</v>
      </c>
    </row>
    <row r="276" spans="1:18" ht="14.5" thickBot="1" x14ac:dyDescent="0.35">
      <c r="A276">
        <v>272</v>
      </c>
      <c r="B276" s="1">
        <v>272</v>
      </c>
      <c r="C276" s="4" t="s">
        <v>24</v>
      </c>
      <c r="E276" t="str">
        <f t="shared" si="56"/>
        <v>0</v>
      </c>
      <c r="F276" t="str">
        <f t="shared" si="57"/>
        <v>0</v>
      </c>
      <c r="G276" t="str">
        <f t="shared" si="58"/>
        <v>0</v>
      </c>
      <c r="H276" t="str">
        <f t="shared" si="59"/>
        <v>0</v>
      </c>
      <c r="I276" t="str">
        <f t="shared" si="60"/>
        <v>0</v>
      </c>
      <c r="J276" t="str">
        <f t="shared" si="61"/>
        <v>|0|</v>
      </c>
      <c r="K276" t="str">
        <f t="shared" si="62"/>
        <v>0|0|0|0|0||0|</v>
      </c>
      <c r="L276" s="2" t="str">
        <f t="shared" si="63"/>
        <v>0</v>
      </c>
      <c r="M276" t="str">
        <f t="shared" si="64"/>
        <v>0</v>
      </c>
      <c r="N276" t="str">
        <f t="shared" si="65"/>
        <v>0</v>
      </c>
      <c r="O276" t="str">
        <f t="shared" si="66"/>
        <v>0</v>
      </c>
      <c r="P276" t="str">
        <f t="shared" si="67"/>
        <v>0</v>
      </c>
      <c r="Q276" t="str">
        <f t="shared" si="68"/>
        <v>0</v>
      </c>
      <c r="R276" t="str">
        <f t="shared" si="69"/>
        <v>0|0|0|0|0|0</v>
      </c>
    </row>
    <row r="277" spans="1:18" ht="14.5" thickBot="1" x14ac:dyDescent="0.35">
      <c r="A277">
        <v>273</v>
      </c>
      <c r="B277" s="1">
        <v>273</v>
      </c>
      <c r="C277" s="4" t="s">
        <v>24</v>
      </c>
      <c r="E277" t="str">
        <f t="shared" si="56"/>
        <v>0</v>
      </c>
      <c r="F277" t="str">
        <f t="shared" si="57"/>
        <v>0</v>
      </c>
      <c r="G277" t="str">
        <f t="shared" si="58"/>
        <v>0</v>
      </c>
      <c r="H277" t="str">
        <f t="shared" si="59"/>
        <v>0</v>
      </c>
      <c r="I277" t="str">
        <f t="shared" si="60"/>
        <v>0</v>
      </c>
      <c r="J277" t="str">
        <f t="shared" si="61"/>
        <v>|0|</v>
      </c>
      <c r="K277" t="str">
        <f t="shared" si="62"/>
        <v>0|0|0|0|0||0|</v>
      </c>
      <c r="L277" s="2" t="str">
        <f t="shared" si="63"/>
        <v>0</v>
      </c>
      <c r="M277" t="str">
        <f t="shared" si="64"/>
        <v>0</v>
      </c>
      <c r="N277" t="str">
        <f t="shared" si="65"/>
        <v>0</v>
      </c>
      <c r="O277" t="str">
        <f t="shared" si="66"/>
        <v>0</v>
      </c>
      <c r="P277" t="str">
        <f t="shared" si="67"/>
        <v>0</v>
      </c>
      <c r="Q277" t="str">
        <f t="shared" si="68"/>
        <v>0</v>
      </c>
      <c r="R277" t="str">
        <f t="shared" si="69"/>
        <v>0|0|0|0|0|0</v>
      </c>
    </row>
    <row r="278" spans="1:18" ht="14.5" thickBot="1" x14ac:dyDescent="0.35">
      <c r="A278">
        <v>274</v>
      </c>
      <c r="B278" s="1">
        <v>274</v>
      </c>
      <c r="C278" s="4" t="s">
        <v>24</v>
      </c>
      <c r="E278" t="str">
        <f t="shared" si="56"/>
        <v>0</v>
      </c>
      <c r="F278" t="str">
        <f t="shared" si="57"/>
        <v>0</v>
      </c>
      <c r="G278" t="str">
        <f t="shared" si="58"/>
        <v>0</v>
      </c>
      <c r="H278" t="str">
        <f t="shared" si="59"/>
        <v>0</v>
      </c>
      <c r="I278" t="str">
        <f t="shared" si="60"/>
        <v>0</v>
      </c>
      <c r="J278" t="str">
        <f t="shared" si="61"/>
        <v>|0|</v>
      </c>
      <c r="K278" t="str">
        <f t="shared" si="62"/>
        <v>0|0|0|0|0||0|</v>
      </c>
      <c r="L278" s="2" t="str">
        <f t="shared" si="63"/>
        <v>0</v>
      </c>
      <c r="M278" t="str">
        <f t="shared" si="64"/>
        <v>0</v>
      </c>
      <c r="N278" t="str">
        <f t="shared" si="65"/>
        <v>0</v>
      </c>
      <c r="O278" t="str">
        <f t="shared" si="66"/>
        <v>0</v>
      </c>
      <c r="P278" t="str">
        <f t="shared" si="67"/>
        <v>0</v>
      </c>
      <c r="Q278" t="str">
        <f t="shared" si="68"/>
        <v>0</v>
      </c>
      <c r="R278" t="str">
        <f t="shared" si="69"/>
        <v>0|0|0|0|0|0</v>
      </c>
    </row>
    <row r="279" spans="1:18" ht="14.5" thickBot="1" x14ac:dyDescent="0.35">
      <c r="A279">
        <v>275</v>
      </c>
      <c r="B279" s="1">
        <v>275</v>
      </c>
      <c r="C279" s="4" t="s">
        <v>24</v>
      </c>
      <c r="E279" t="str">
        <f t="shared" si="56"/>
        <v>0</v>
      </c>
      <c r="F279" t="str">
        <f t="shared" si="57"/>
        <v>0</v>
      </c>
      <c r="G279" t="str">
        <f t="shared" si="58"/>
        <v>0</v>
      </c>
      <c r="H279" t="str">
        <f t="shared" si="59"/>
        <v>0</v>
      </c>
      <c r="I279" t="str">
        <f t="shared" si="60"/>
        <v>0</v>
      </c>
      <c r="J279" t="str">
        <f t="shared" si="61"/>
        <v>|0|</v>
      </c>
      <c r="K279" t="str">
        <f t="shared" si="62"/>
        <v>0|0|0|0|0||0|</v>
      </c>
      <c r="L279" s="2" t="str">
        <f t="shared" si="63"/>
        <v>0</v>
      </c>
      <c r="M279" t="str">
        <f t="shared" si="64"/>
        <v>0</v>
      </c>
      <c r="N279" t="str">
        <f t="shared" si="65"/>
        <v>0</v>
      </c>
      <c r="O279" t="str">
        <f t="shared" si="66"/>
        <v>0</v>
      </c>
      <c r="P279" t="str">
        <f t="shared" si="67"/>
        <v>0</v>
      </c>
      <c r="Q279" t="str">
        <f t="shared" si="68"/>
        <v>0</v>
      </c>
      <c r="R279" t="str">
        <f t="shared" si="69"/>
        <v>0|0|0|0|0|0</v>
      </c>
    </row>
    <row r="280" spans="1:18" ht="14.5" thickBot="1" x14ac:dyDescent="0.35">
      <c r="A280">
        <v>276</v>
      </c>
      <c r="B280" s="1">
        <v>276</v>
      </c>
      <c r="C280" s="4" t="s">
        <v>24</v>
      </c>
      <c r="E280" t="str">
        <f t="shared" si="56"/>
        <v>0</v>
      </c>
      <c r="F280" t="str">
        <f t="shared" si="57"/>
        <v>0</v>
      </c>
      <c r="G280" t="str">
        <f t="shared" si="58"/>
        <v>0</v>
      </c>
      <c r="H280" t="str">
        <f t="shared" si="59"/>
        <v>0</v>
      </c>
      <c r="I280" t="str">
        <f t="shared" si="60"/>
        <v>0</v>
      </c>
      <c r="J280" t="str">
        <f t="shared" si="61"/>
        <v>|0|</v>
      </c>
      <c r="K280" t="str">
        <f t="shared" si="62"/>
        <v>0|0|0|0|0||0|</v>
      </c>
      <c r="L280" s="2" t="str">
        <f t="shared" si="63"/>
        <v>0</v>
      </c>
      <c r="M280" t="str">
        <f t="shared" si="64"/>
        <v>0</v>
      </c>
      <c r="N280" t="str">
        <f t="shared" si="65"/>
        <v>0</v>
      </c>
      <c r="O280" t="str">
        <f t="shared" si="66"/>
        <v>0</v>
      </c>
      <c r="P280" t="str">
        <f t="shared" si="67"/>
        <v>0</v>
      </c>
      <c r="Q280" t="str">
        <f t="shared" si="68"/>
        <v>0</v>
      </c>
      <c r="R280" t="str">
        <f t="shared" si="69"/>
        <v>0|0|0|0|0|0</v>
      </c>
    </row>
    <row r="281" spans="1:18" ht="14.5" thickBot="1" x14ac:dyDescent="0.35">
      <c r="A281">
        <v>277</v>
      </c>
      <c r="B281" s="1">
        <v>277</v>
      </c>
      <c r="C281" s="4" t="s">
        <v>24</v>
      </c>
      <c r="E281" t="str">
        <f t="shared" si="56"/>
        <v>0</v>
      </c>
      <c r="F281" t="str">
        <f t="shared" si="57"/>
        <v>0</v>
      </c>
      <c r="G281" t="str">
        <f t="shared" si="58"/>
        <v>0</v>
      </c>
      <c r="H281" t="str">
        <f t="shared" si="59"/>
        <v>0</v>
      </c>
      <c r="I281" t="str">
        <f t="shared" si="60"/>
        <v>0</v>
      </c>
      <c r="J281" t="str">
        <f t="shared" si="61"/>
        <v>|0|</v>
      </c>
      <c r="K281" t="str">
        <f t="shared" si="62"/>
        <v>0|0|0|0|0||0|</v>
      </c>
      <c r="L281" s="2" t="str">
        <f t="shared" si="63"/>
        <v>0</v>
      </c>
      <c r="M281" t="str">
        <f t="shared" si="64"/>
        <v>0</v>
      </c>
      <c r="N281" t="str">
        <f t="shared" si="65"/>
        <v>0</v>
      </c>
      <c r="O281" t="str">
        <f t="shared" si="66"/>
        <v>0</v>
      </c>
      <c r="P281" t="str">
        <f t="shared" si="67"/>
        <v>0</v>
      </c>
      <c r="Q281" t="str">
        <f t="shared" si="68"/>
        <v>0</v>
      </c>
      <c r="R281" t="str">
        <f t="shared" si="69"/>
        <v>0|0|0|0|0|0</v>
      </c>
    </row>
    <row r="282" spans="1:18" ht="14.5" thickBot="1" x14ac:dyDescent="0.35">
      <c r="A282">
        <v>278</v>
      </c>
      <c r="B282" s="1">
        <v>278</v>
      </c>
      <c r="C282" s="4" t="s">
        <v>24</v>
      </c>
      <c r="E282" t="str">
        <f t="shared" si="56"/>
        <v>0</v>
      </c>
      <c r="F282" t="str">
        <f t="shared" si="57"/>
        <v>0</v>
      </c>
      <c r="G282" t="str">
        <f t="shared" si="58"/>
        <v>0</v>
      </c>
      <c r="H282" t="str">
        <f t="shared" si="59"/>
        <v>0</v>
      </c>
      <c r="I282" t="str">
        <f t="shared" si="60"/>
        <v>0</v>
      </c>
      <c r="J282" t="str">
        <f t="shared" si="61"/>
        <v>|0|</v>
      </c>
      <c r="K282" t="str">
        <f t="shared" si="62"/>
        <v>0|0|0|0|0||0|</v>
      </c>
      <c r="L282" s="2" t="str">
        <f t="shared" si="63"/>
        <v>0</v>
      </c>
      <c r="M282" t="str">
        <f t="shared" si="64"/>
        <v>0</v>
      </c>
      <c r="N282" t="str">
        <f t="shared" si="65"/>
        <v>0</v>
      </c>
      <c r="O282" t="str">
        <f t="shared" si="66"/>
        <v>0</v>
      </c>
      <c r="P282" t="str">
        <f t="shared" si="67"/>
        <v>0</v>
      </c>
      <c r="Q282" t="str">
        <f t="shared" si="68"/>
        <v>0</v>
      </c>
      <c r="R282" t="str">
        <f t="shared" si="69"/>
        <v>0|0|0|0|0|0</v>
      </c>
    </row>
    <row r="283" spans="1:18" ht="14.5" thickBot="1" x14ac:dyDescent="0.35">
      <c r="A283">
        <v>279</v>
      </c>
      <c r="B283" s="1">
        <v>279</v>
      </c>
      <c r="C283" s="4" t="s">
        <v>24</v>
      </c>
      <c r="E283" t="str">
        <f t="shared" si="56"/>
        <v>0</v>
      </c>
      <c r="F283" t="str">
        <f t="shared" si="57"/>
        <v>0</v>
      </c>
      <c r="G283" t="str">
        <f t="shared" si="58"/>
        <v>0</v>
      </c>
      <c r="H283" t="str">
        <f t="shared" si="59"/>
        <v>0</v>
      </c>
      <c r="I283" t="str">
        <f t="shared" si="60"/>
        <v>0</v>
      </c>
      <c r="J283" t="str">
        <f t="shared" si="61"/>
        <v>|0|</v>
      </c>
      <c r="K283" t="str">
        <f t="shared" si="62"/>
        <v>0|0|0|0|0||0|</v>
      </c>
      <c r="L283" s="2" t="str">
        <f t="shared" si="63"/>
        <v>0</v>
      </c>
      <c r="M283" t="str">
        <f t="shared" si="64"/>
        <v>0</v>
      </c>
      <c r="N283" t="str">
        <f t="shared" si="65"/>
        <v>0</v>
      </c>
      <c r="O283" t="str">
        <f t="shared" si="66"/>
        <v>0</v>
      </c>
      <c r="P283" t="str">
        <f t="shared" si="67"/>
        <v>0</v>
      </c>
      <c r="Q283" t="str">
        <f t="shared" si="68"/>
        <v>0</v>
      </c>
      <c r="R283" t="str">
        <f t="shared" si="69"/>
        <v>0|0|0|0|0|0</v>
      </c>
    </row>
    <row r="284" spans="1:18" ht="14.5" thickBot="1" x14ac:dyDescent="0.35">
      <c r="A284">
        <v>280</v>
      </c>
      <c r="B284" s="1">
        <v>280</v>
      </c>
      <c r="C284" s="4" t="s">
        <v>24</v>
      </c>
      <c r="E284" t="str">
        <f t="shared" si="56"/>
        <v>0</v>
      </c>
      <c r="F284" t="str">
        <f t="shared" si="57"/>
        <v>0</v>
      </c>
      <c r="G284" t="str">
        <f t="shared" si="58"/>
        <v>0</v>
      </c>
      <c r="H284" t="str">
        <f t="shared" si="59"/>
        <v>0</v>
      </c>
      <c r="I284" t="str">
        <f t="shared" si="60"/>
        <v>0</v>
      </c>
      <c r="J284" t="str">
        <f t="shared" si="61"/>
        <v>|0|</v>
      </c>
      <c r="K284" t="str">
        <f t="shared" si="62"/>
        <v>0|0|0|0|0||0|</v>
      </c>
      <c r="L284" s="2" t="str">
        <f t="shared" si="63"/>
        <v>0</v>
      </c>
      <c r="M284" t="str">
        <f t="shared" si="64"/>
        <v>0</v>
      </c>
      <c r="N284" t="str">
        <f t="shared" si="65"/>
        <v>0</v>
      </c>
      <c r="O284" t="str">
        <f t="shared" si="66"/>
        <v>0</v>
      </c>
      <c r="P284" t="str">
        <f t="shared" si="67"/>
        <v>0</v>
      </c>
      <c r="Q284" t="str">
        <f t="shared" si="68"/>
        <v>0</v>
      </c>
      <c r="R284" t="str">
        <f t="shared" si="69"/>
        <v>0|0|0|0|0|0</v>
      </c>
    </row>
    <row r="285" spans="1:18" ht="14.5" thickBot="1" x14ac:dyDescent="0.35">
      <c r="A285">
        <v>281</v>
      </c>
      <c r="B285" s="1">
        <v>281</v>
      </c>
      <c r="C285" s="4" t="s">
        <v>24</v>
      </c>
      <c r="E285" t="str">
        <f t="shared" si="56"/>
        <v>0</v>
      </c>
      <c r="F285" t="str">
        <f t="shared" si="57"/>
        <v>0</v>
      </c>
      <c r="G285" t="str">
        <f t="shared" si="58"/>
        <v>0</v>
      </c>
      <c r="H285" t="str">
        <f t="shared" si="59"/>
        <v>0</v>
      </c>
      <c r="I285" t="str">
        <f t="shared" si="60"/>
        <v>0</v>
      </c>
      <c r="J285" t="str">
        <f t="shared" si="61"/>
        <v>|0|</v>
      </c>
      <c r="K285" t="str">
        <f t="shared" si="62"/>
        <v>0|0|0|0|0||0|</v>
      </c>
      <c r="L285" s="2" t="str">
        <f t="shared" si="63"/>
        <v>0</v>
      </c>
      <c r="M285" t="str">
        <f t="shared" si="64"/>
        <v>0</v>
      </c>
      <c r="N285" t="str">
        <f t="shared" si="65"/>
        <v>0</v>
      </c>
      <c r="O285" t="str">
        <f t="shared" si="66"/>
        <v>0</v>
      </c>
      <c r="P285" t="str">
        <f t="shared" si="67"/>
        <v>0</v>
      </c>
      <c r="Q285" t="str">
        <f t="shared" si="68"/>
        <v>0</v>
      </c>
      <c r="R285" t="str">
        <f t="shared" si="69"/>
        <v>0|0|0|0|0|0</v>
      </c>
    </row>
    <row r="286" spans="1:18" ht="14.5" thickBot="1" x14ac:dyDescent="0.35">
      <c r="A286">
        <v>282</v>
      </c>
      <c r="B286" s="1">
        <v>282</v>
      </c>
      <c r="C286" s="4" t="s">
        <v>24</v>
      </c>
      <c r="E286" t="str">
        <f t="shared" si="56"/>
        <v>0</v>
      </c>
      <c r="F286" t="str">
        <f t="shared" si="57"/>
        <v>0</v>
      </c>
      <c r="G286" t="str">
        <f t="shared" si="58"/>
        <v>0</v>
      </c>
      <c r="H286" t="str">
        <f t="shared" si="59"/>
        <v>0</v>
      </c>
      <c r="I286" t="str">
        <f t="shared" si="60"/>
        <v>0</v>
      </c>
      <c r="J286" t="str">
        <f t="shared" si="61"/>
        <v>|0|</v>
      </c>
      <c r="K286" t="str">
        <f t="shared" si="62"/>
        <v>0|0|0|0|0||0|</v>
      </c>
      <c r="L286" s="2" t="str">
        <f t="shared" si="63"/>
        <v>0</v>
      </c>
      <c r="M286" t="str">
        <f t="shared" si="64"/>
        <v>0</v>
      </c>
      <c r="N286" t="str">
        <f t="shared" si="65"/>
        <v>0</v>
      </c>
      <c r="O286" t="str">
        <f t="shared" si="66"/>
        <v>0</v>
      </c>
      <c r="P286" t="str">
        <f t="shared" si="67"/>
        <v>0</v>
      </c>
      <c r="Q286" t="str">
        <f t="shared" si="68"/>
        <v>0</v>
      </c>
      <c r="R286" t="str">
        <f t="shared" si="69"/>
        <v>0|0|0|0|0|0</v>
      </c>
    </row>
    <row r="287" spans="1:18" ht="14.5" thickBot="1" x14ac:dyDescent="0.35">
      <c r="A287">
        <v>283</v>
      </c>
      <c r="B287" s="1">
        <v>283</v>
      </c>
      <c r="C287" s="4" t="s">
        <v>24</v>
      </c>
      <c r="E287" t="str">
        <f t="shared" si="56"/>
        <v>0</v>
      </c>
      <c r="F287" t="str">
        <f t="shared" si="57"/>
        <v>0</v>
      </c>
      <c r="G287" t="str">
        <f t="shared" si="58"/>
        <v>0</v>
      </c>
      <c r="H287" t="str">
        <f t="shared" si="59"/>
        <v>0</v>
      </c>
      <c r="I287" t="str">
        <f t="shared" si="60"/>
        <v>0</v>
      </c>
      <c r="J287" t="str">
        <f t="shared" si="61"/>
        <v>|0|</v>
      </c>
      <c r="K287" t="str">
        <f t="shared" si="62"/>
        <v>0|0|0|0|0||0|</v>
      </c>
      <c r="L287" s="2" t="str">
        <f t="shared" si="63"/>
        <v>0</v>
      </c>
      <c r="M287" t="str">
        <f t="shared" si="64"/>
        <v>0</v>
      </c>
      <c r="N287" t="str">
        <f t="shared" si="65"/>
        <v>0</v>
      </c>
      <c r="O287" t="str">
        <f t="shared" si="66"/>
        <v>0</v>
      </c>
      <c r="P287" t="str">
        <f t="shared" si="67"/>
        <v>0</v>
      </c>
      <c r="Q287" t="str">
        <f t="shared" si="68"/>
        <v>0</v>
      </c>
      <c r="R287" t="str">
        <f t="shared" si="69"/>
        <v>0|0|0|0|0|0</v>
      </c>
    </row>
    <row r="288" spans="1:18" ht="14.5" thickBot="1" x14ac:dyDescent="0.35">
      <c r="A288">
        <v>284</v>
      </c>
      <c r="B288" s="1">
        <v>284</v>
      </c>
      <c r="C288" s="4" t="s">
        <v>24</v>
      </c>
      <c r="E288" t="str">
        <f t="shared" si="56"/>
        <v>0</v>
      </c>
      <c r="F288" t="str">
        <f t="shared" si="57"/>
        <v>0</v>
      </c>
      <c r="G288" t="str">
        <f t="shared" si="58"/>
        <v>0</v>
      </c>
      <c r="H288" t="str">
        <f t="shared" si="59"/>
        <v>0</v>
      </c>
      <c r="I288" t="str">
        <f t="shared" si="60"/>
        <v>0</v>
      </c>
      <c r="J288" t="str">
        <f t="shared" si="61"/>
        <v>|0|</v>
      </c>
      <c r="K288" t="str">
        <f t="shared" si="62"/>
        <v>0|0|0|0|0||0|</v>
      </c>
      <c r="L288" s="2" t="str">
        <f t="shared" si="63"/>
        <v>0</v>
      </c>
      <c r="M288" t="str">
        <f t="shared" si="64"/>
        <v>0</v>
      </c>
      <c r="N288" t="str">
        <f t="shared" si="65"/>
        <v>0</v>
      </c>
      <c r="O288" t="str">
        <f t="shared" si="66"/>
        <v>0</v>
      </c>
      <c r="P288" t="str">
        <f t="shared" si="67"/>
        <v>0</v>
      </c>
      <c r="Q288" t="str">
        <f t="shared" si="68"/>
        <v>0</v>
      </c>
      <c r="R288" t="str">
        <f t="shared" si="69"/>
        <v>0|0|0|0|0|0</v>
      </c>
    </row>
    <row r="289" spans="1:18" ht="14.5" thickBot="1" x14ac:dyDescent="0.35">
      <c r="A289">
        <v>285</v>
      </c>
      <c r="B289" s="1">
        <v>285</v>
      </c>
      <c r="C289" s="4" t="s">
        <v>24</v>
      </c>
      <c r="E289" t="str">
        <f t="shared" si="56"/>
        <v>0</v>
      </c>
      <c r="F289" t="str">
        <f t="shared" si="57"/>
        <v>0</v>
      </c>
      <c r="G289" t="str">
        <f t="shared" si="58"/>
        <v>0</v>
      </c>
      <c r="H289" t="str">
        <f t="shared" si="59"/>
        <v>0</v>
      </c>
      <c r="I289" t="str">
        <f t="shared" si="60"/>
        <v>0</v>
      </c>
      <c r="J289" t="str">
        <f t="shared" si="61"/>
        <v>|0|</v>
      </c>
      <c r="K289" t="str">
        <f t="shared" si="62"/>
        <v>0|0|0|0|0||0|</v>
      </c>
      <c r="L289" s="2" t="str">
        <f t="shared" si="63"/>
        <v>0</v>
      </c>
      <c r="M289" t="str">
        <f t="shared" si="64"/>
        <v>0</v>
      </c>
      <c r="N289" t="str">
        <f t="shared" si="65"/>
        <v>0</v>
      </c>
      <c r="O289" t="str">
        <f t="shared" si="66"/>
        <v>0</v>
      </c>
      <c r="P289" t="str">
        <f t="shared" si="67"/>
        <v>0</v>
      </c>
      <c r="Q289" t="str">
        <f t="shared" si="68"/>
        <v>0</v>
      </c>
      <c r="R289" t="str">
        <f t="shared" si="69"/>
        <v>0|0|0|0|0|0</v>
      </c>
    </row>
    <row r="290" spans="1:18" ht="14.5" thickBot="1" x14ac:dyDescent="0.35">
      <c r="A290">
        <v>286</v>
      </c>
      <c r="B290" s="1">
        <v>286</v>
      </c>
      <c r="C290" s="4" t="s">
        <v>24</v>
      </c>
      <c r="E290" t="str">
        <f t="shared" si="56"/>
        <v>0</v>
      </c>
      <c r="F290" t="str">
        <f t="shared" si="57"/>
        <v>0</v>
      </c>
      <c r="G290" t="str">
        <f t="shared" si="58"/>
        <v>0</v>
      </c>
      <c r="H290" t="str">
        <f t="shared" si="59"/>
        <v>0</v>
      </c>
      <c r="I290" t="str">
        <f t="shared" si="60"/>
        <v>0</v>
      </c>
      <c r="J290" t="str">
        <f t="shared" si="61"/>
        <v>|0|</v>
      </c>
      <c r="K290" t="str">
        <f t="shared" si="62"/>
        <v>0|0|0|0|0||0|</v>
      </c>
      <c r="L290" s="2" t="str">
        <f t="shared" si="63"/>
        <v>0</v>
      </c>
      <c r="M290" t="str">
        <f t="shared" si="64"/>
        <v>0</v>
      </c>
      <c r="N290" t="str">
        <f t="shared" si="65"/>
        <v>0</v>
      </c>
      <c r="O290" t="str">
        <f t="shared" si="66"/>
        <v>0</v>
      </c>
      <c r="P290" t="str">
        <f t="shared" si="67"/>
        <v>0</v>
      </c>
      <c r="Q290" t="str">
        <f t="shared" si="68"/>
        <v>0</v>
      </c>
      <c r="R290" t="str">
        <f t="shared" si="69"/>
        <v>0|0|0|0|0|0</v>
      </c>
    </row>
    <row r="291" spans="1:18" ht="14.5" thickBot="1" x14ac:dyDescent="0.35">
      <c r="A291">
        <v>287</v>
      </c>
      <c r="B291" s="1">
        <v>287</v>
      </c>
      <c r="C291" s="4" t="s">
        <v>24</v>
      </c>
      <c r="E291" t="str">
        <f t="shared" si="56"/>
        <v>0</v>
      </c>
      <c r="F291" t="str">
        <f t="shared" si="57"/>
        <v>0</v>
      </c>
      <c r="G291" t="str">
        <f t="shared" si="58"/>
        <v>0</v>
      </c>
      <c r="H291" t="str">
        <f t="shared" si="59"/>
        <v>0</v>
      </c>
      <c r="I291" t="str">
        <f t="shared" si="60"/>
        <v>0</v>
      </c>
      <c r="J291" t="str">
        <f t="shared" si="61"/>
        <v>|0|</v>
      </c>
      <c r="K291" t="str">
        <f t="shared" si="62"/>
        <v>0|0|0|0|0||0|</v>
      </c>
      <c r="L291" s="2" t="str">
        <f t="shared" si="63"/>
        <v>0</v>
      </c>
      <c r="M291" t="str">
        <f t="shared" si="64"/>
        <v>0</v>
      </c>
      <c r="N291" t="str">
        <f t="shared" si="65"/>
        <v>0</v>
      </c>
      <c r="O291" t="str">
        <f t="shared" si="66"/>
        <v>0</v>
      </c>
      <c r="P291" t="str">
        <f t="shared" si="67"/>
        <v>0</v>
      </c>
      <c r="Q291" t="str">
        <f t="shared" si="68"/>
        <v>0</v>
      </c>
      <c r="R291" t="str">
        <f t="shared" si="69"/>
        <v>0|0|0|0|0|0</v>
      </c>
    </row>
    <row r="292" spans="1:18" ht="14.5" thickBot="1" x14ac:dyDescent="0.35">
      <c r="A292">
        <v>288</v>
      </c>
      <c r="B292" s="1">
        <v>288</v>
      </c>
      <c r="C292" s="4" t="s">
        <v>24</v>
      </c>
      <c r="E292" t="str">
        <f t="shared" si="56"/>
        <v>0</v>
      </c>
      <c r="F292" t="str">
        <f t="shared" si="57"/>
        <v>0</v>
      </c>
      <c r="G292" t="str">
        <f t="shared" si="58"/>
        <v>0</v>
      </c>
      <c r="H292" t="str">
        <f t="shared" si="59"/>
        <v>0</v>
      </c>
      <c r="I292" t="str">
        <f t="shared" si="60"/>
        <v>0</v>
      </c>
      <c r="J292" t="str">
        <f t="shared" si="61"/>
        <v>|0|</v>
      </c>
      <c r="K292" t="str">
        <f t="shared" si="62"/>
        <v>0|0|0|0|0||0|</v>
      </c>
      <c r="L292" s="2" t="str">
        <f t="shared" si="63"/>
        <v>0</v>
      </c>
      <c r="M292" t="str">
        <f t="shared" si="64"/>
        <v>0</v>
      </c>
      <c r="N292" t="str">
        <f t="shared" si="65"/>
        <v>0</v>
      </c>
      <c r="O292" t="str">
        <f t="shared" si="66"/>
        <v>0</v>
      </c>
      <c r="P292" t="str">
        <f t="shared" si="67"/>
        <v>0</v>
      </c>
      <c r="Q292" t="str">
        <f t="shared" si="68"/>
        <v>0</v>
      </c>
      <c r="R292" t="str">
        <f t="shared" si="69"/>
        <v>0|0|0|0|0|0</v>
      </c>
    </row>
    <row r="293" spans="1:18" ht="14.5" thickBot="1" x14ac:dyDescent="0.35">
      <c r="A293">
        <v>289</v>
      </c>
      <c r="B293" s="1">
        <v>289</v>
      </c>
      <c r="C293" s="4" t="s">
        <v>24</v>
      </c>
      <c r="E293" t="str">
        <f t="shared" si="56"/>
        <v>0</v>
      </c>
      <c r="F293" t="str">
        <f t="shared" si="57"/>
        <v>0</v>
      </c>
      <c r="G293" t="str">
        <f t="shared" si="58"/>
        <v>0</v>
      </c>
      <c r="H293" t="str">
        <f t="shared" si="59"/>
        <v>0</v>
      </c>
      <c r="I293" t="str">
        <f t="shared" si="60"/>
        <v>0</v>
      </c>
      <c r="J293" t="str">
        <f t="shared" si="61"/>
        <v>|0|</v>
      </c>
      <c r="K293" t="str">
        <f t="shared" si="62"/>
        <v>0|0|0|0|0||0|</v>
      </c>
      <c r="L293" s="2" t="str">
        <f t="shared" si="63"/>
        <v>0</v>
      </c>
      <c r="M293" t="str">
        <f t="shared" si="64"/>
        <v>0</v>
      </c>
      <c r="N293" t="str">
        <f t="shared" si="65"/>
        <v>0</v>
      </c>
      <c r="O293" t="str">
        <f t="shared" si="66"/>
        <v>0</v>
      </c>
      <c r="P293" t="str">
        <f t="shared" si="67"/>
        <v>0</v>
      </c>
      <c r="Q293" t="str">
        <f t="shared" si="68"/>
        <v>0</v>
      </c>
      <c r="R293" t="str">
        <f t="shared" si="69"/>
        <v>0|0|0|0|0|0</v>
      </c>
    </row>
    <row r="294" spans="1:18" ht="14.5" thickBot="1" x14ac:dyDescent="0.35">
      <c r="A294">
        <v>290</v>
      </c>
      <c r="B294" s="1">
        <v>290</v>
      </c>
      <c r="C294" s="4" t="s">
        <v>24</v>
      </c>
      <c r="E294" t="str">
        <f t="shared" si="56"/>
        <v>0</v>
      </c>
      <c r="F294" t="str">
        <f t="shared" si="57"/>
        <v>0</v>
      </c>
      <c r="G294" t="str">
        <f t="shared" si="58"/>
        <v>0</v>
      </c>
      <c r="H294" t="str">
        <f t="shared" si="59"/>
        <v>0</v>
      </c>
      <c r="I294" t="str">
        <f t="shared" si="60"/>
        <v>0</v>
      </c>
      <c r="J294" t="str">
        <f t="shared" si="61"/>
        <v>|0|</v>
      </c>
      <c r="K294" t="str">
        <f t="shared" si="62"/>
        <v>0|0|0|0|0||0|</v>
      </c>
      <c r="L294" s="2" t="str">
        <f t="shared" si="63"/>
        <v>0</v>
      </c>
      <c r="M294" t="str">
        <f t="shared" si="64"/>
        <v>0</v>
      </c>
      <c r="N294" t="str">
        <f t="shared" si="65"/>
        <v>0</v>
      </c>
      <c r="O294" t="str">
        <f t="shared" si="66"/>
        <v>0</v>
      </c>
      <c r="P294" t="str">
        <f t="shared" si="67"/>
        <v>0</v>
      </c>
      <c r="Q294" t="str">
        <f t="shared" si="68"/>
        <v>0</v>
      </c>
      <c r="R294" t="str">
        <f t="shared" si="69"/>
        <v>0|0|0|0|0|0</v>
      </c>
    </row>
    <row r="295" spans="1:18" ht="14.5" thickBot="1" x14ac:dyDescent="0.35">
      <c r="A295">
        <v>291</v>
      </c>
      <c r="B295" s="1">
        <v>291</v>
      </c>
      <c r="C295" s="4" t="s">
        <v>24</v>
      </c>
      <c r="E295" t="str">
        <f t="shared" si="56"/>
        <v>0</v>
      </c>
      <c r="F295" t="str">
        <f t="shared" si="57"/>
        <v>0</v>
      </c>
      <c r="G295" t="str">
        <f t="shared" si="58"/>
        <v>0</v>
      </c>
      <c r="H295" t="str">
        <f t="shared" si="59"/>
        <v>0</v>
      </c>
      <c r="I295" t="str">
        <f t="shared" si="60"/>
        <v>0</v>
      </c>
      <c r="J295" t="str">
        <f t="shared" si="61"/>
        <v>|0|</v>
      </c>
      <c r="K295" t="str">
        <f t="shared" si="62"/>
        <v>0|0|0|0|0||0|</v>
      </c>
      <c r="L295" s="2" t="str">
        <f t="shared" si="63"/>
        <v>0</v>
      </c>
      <c r="M295" t="str">
        <f t="shared" si="64"/>
        <v>0</v>
      </c>
      <c r="N295" t="str">
        <f t="shared" si="65"/>
        <v>0</v>
      </c>
      <c r="O295" t="str">
        <f t="shared" si="66"/>
        <v>0</v>
      </c>
      <c r="P295" t="str">
        <f t="shared" si="67"/>
        <v>0</v>
      </c>
      <c r="Q295" t="str">
        <f t="shared" si="68"/>
        <v>0</v>
      </c>
      <c r="R295" t="str">
        <f t="shared" si="69"/>
        <v>0|0|0|0|0|0</v>
      </c>
    </row>
    <row r="296" spans="1:18" ht="14.5" thickBot="1" x14ac:dyDescent="0.35">
      <c r="A296">
        <v>292</v>
      </c>
      <c r="B296" s="1">
        <v>292</v>
      </c>
      <c r="C296" s="4" t="s">
        <v>24</v>
      </c>
      <c r="E296" t="str">
        <f t="shared" si="56"/>
        <v>0</v>
      </c>
      <c r="F296" t="str">
        <f t="shared" si="57"/>
        <v>0</v>
      </c>
      <c r="G296" t="str">
        <f t="shared" si="58"/>
        <v>0</v>
      </c>
      <c r="H296" t="str">
        <f t="shared" si="59"/>
        <v>0</v>
      </c>
      <c r="I296" t="str">
        <f t="shared" si="60"/>
        <v>0</v>
      </c>
      <c r="J296" t="str">
        <f t="shared" si="61"/>
        <v>|0|</v>
      </c>
      <c r="K296" t="str">
        <f t="shared" si="62"/>
        <v>0|0|0|0|0||0|</v>
      </c>
      <c r="L296" s="2" t="str">
        <f t="shared" si="63"/>
        <v>0</v>
      </c>
      <c r="M296" t="str">
        <f t="shared" si="64"/>
        <v>0</v>
      </c>
      <c r="N296" t="str">
        <f t="shared" si="65"/>
        <v>0</v>
      </c>
      <c r="O296" t="str">
        <f t="shared" si="66"/>
        <v>0</v>
      </c>
      <c r="P296" t="str">
        <f t="shared" si="67"/>
        <v>0</v>
      </c>
      <c r="Q296" t="str">
        <f t="shared" si="68"/>
        <v>0</v>
      </c>
      <c r="R296" t="str">
        <f t="shared" si="69"/>
        <v>0|0|0|0|0|0</v>
      </c>
    </row>
    <row r="297" spans="1:18" ht="14.5" thickBot="1" x14ac:dyDescent="0.35">
      <c r="A297">
        <v>293</v>
      </c>
      <c r="B297" s="1">
        <v>293</v>
      </c>
      <c r="C297" s="4" t="s">
        <v>24</v>
      </c>
      <c r="E297" t="str">
        <f t="shared" si="56"/>
        <v>0</v>
      </c>
      <c r="F297" t="str">
        <f t="shared" si="57"/>
        <v>0</v>
      </c>
      <c r="G297" t="str">
        <f t="shared" si="58"/>
        <v>0</v>
      </c>
      <c r="H297" t="str">
        <f t="shared" si="59"/>
        <v>0</v>
      </c>
      <c r="I297" t="str">
        <f t="shared" si="60"/>
        <v>0</v>
      </c>
      <c r="J297" t="str">
        <f t="shared" si="61"/>
        <v>|0|</v>
      </c>
      <c r="K297" t="str">
        <f t="shared" si="62"/>
        <v>0|0|0|0|0||0|</v>
      </c>
      <c r="L297" s="2" t="str">
        <f t="shared" si="63"/>
        <v>0</v>
      </c>
      <c r="M297" t="str">
        <f t="shared" si="64"/>
        <v>0</v>
      </c>
      <c r="N297" t="str">
        <f t="shared" si="65"/>
        <v>0</v>
      </c>
      <c r="O297" t="str">
        <f t="shared" si="66"/>
        <v>0</v>
      </c>
      <c r="P297" t="str">
        <f t="shared" si="67"/>
        <v>0</v>
      </c>
      <c r="Q297" t="str">
        <f t="shared" si="68"/>
        <v>0</v>
      </c>
      <c r="R297" t="str">
        <f t="shared" si="69"/>
        <v>0|0|0|0|0|0</v>
      </c>
    </row>
    <row r="298" spans="1:18" ht="14.5" thickBot="1" x14ac:dyDescent="0.35">
      <c r="A298">
        <v>294</v>
      </c>
      <c r="B298" s="1">
        <v>294</v>
      </c>
      <c r="C298" s="4" t="s">
        <v>24</v>
      </c>
      <c r="E298" t="str">
        <f t="shared" si="56"/>
        <v>0</v>
      </c>
      <c r="F298" t="str">
        <f t="shared" si="57"/>
        <v>0</v>
      </c>
      <c r="G298" t="str">
        <f t="shared" si="58"/>
        <v>0</v>
      </c>
      <c r="H298" t="str">
        <f t="shared" si="59"/>
        <v>0</v>
      </c>
      <c r="I298" t="str">
        <f t="shared" si="60"/>
        <v>0</v>
      </c>
      <c r="J298" t="str">
        <f t="shared" si="61"/>
        <v>|0|</v>
      </c>
      <c r="K298" t="str">
        <f t="shared" si="62"/>
        <v>0|0|0|0|0||0|</v>
      </c>
      <c r="L298" s="2" t="str">
        <f t="shared" si="63"/>
        <v>0</v>
      </c>
      <c r="M298" t="str">
        <f t="shared" si="64"/>
        <v>0</v>
      </c>
      <c r="N298" t="str">
        <f t="shared" si="65"/>
        <v>0</v>
      </c>
      <c r="O298" t="str">
        <f t="shared" si="66"/>
        <v>0</v>
      </c>
      <c r="P298" t="str">
        <f t="shared" si="67"/>
        <v>0</v>
      </c>
      <c r="Q298" t="str">
        <f t="shared" si="68"/>
        <v>0</v>
      </c>
      <c r="R298" t="str">
        <f t="shared" si="69"/>
        <v>0|0|0|0|0|0</v>
      </c>
    </row>
    <row r="299" spans="1:18" ht="14.5" thickBot="1" x14ac:dyDescent="0.35">
      <c r="A299">
        <v>295</v>
      </c>
      <c r="B299" s="1">
        <v>295</v>
      </c>
      <c r="C299" s="4" t="s">
        <v>24</v>
      </c>
      <c r="E299" t="str">
        <f t="shared" si="56"/>
        <v>0</v>
      </c>
      <c r="F299" t="str">
        <f t="shared" si="57"/>
        <v>0</v>
      </c>
      <c r="G299" t="str">
        <f t="shared" si="58"/>
        <v>0</v>
      </c>
      <c r="H299" t="str">
        <f t="shared" si="59"/>
        <v>0</v>
      </c>
      <c r="I299" t="str">
        <f t="shared" si="60"/>
        <v>0</v>
      </c>
      <c r="J299" t="str">
        <f t="shared" si="61"/>
        <v>|0|</v>
      </c>
      <c r="K299" t="str">
        <f t="shared" si="62"/>
        <v>0|0|0|0|0||0|</v>
      </c>
      <c r="L299" s="2" t="str">
        <f t="shared" si="63"/>
        <v>0</v>
      </c>
      <c r="M299" t="str">
        <f t="shared" si="64"/>
        <v>0</v>
      </c>
      <c r="N299" t="str">
        <f t="shared" si="65"/>
        <v>0</v>
      </c>
      <c r="O299" t="str">
        <f t="shared" si="66"/>
        <v>0</v>
      </c>
      <c r="P299" t="str">
        <f t="shared" si="67"/>
        <v>0</v>
      </c>
      <c r="Q299" t="str">
        <f t="shared" si="68"/>
        <v>0</v>
      </c>
      <c r="R299" t="str">
        <f t="shared" si="69"/>
        <v>0|0|0|0|0|0</v>
      </c>
    </row>
    <row r="300" spans="1:18" ht="14.5" thickBot="1" x14ac:dyDescent="0.35">
      <c r="A300">
        <v>296</v>
      </c>
      <c r="B300" s="1">
        <v>296</v>
      </c>
      <c r="C300" s="4" t="s">
        <v>24</v>
      </c>
      <c r="E300" t="str">
        <f t="shared" si="56"/>
        <v>0</v>
      </c>
      <c r="F300" t="str">
        <f t="shared" si="57"/>
        <v>0</v>
      </c>
      <c r="G300" t="str">
        <f t="shared" si="58"/>
        <v>0</v>
      </c>
      <c r="H300" t="str">
        <f t="shared" si="59"/>
        <v>0</v>
      </c>
      <c r="I300" t="str">
        <f t="shared" si="60"/>
        <v>0</v>
      </c>
      <c r="J300" t="str">
        <f t="shared" si="61"/>
        <v>|0|</v>
      </c>
      <c r="K300" t="str">
        <f t="shared" si="62"/>
        <v>0|0|0|0|0||0|</v>
      </c>
      <c r="L300" s="2" t="str">
        <f t="shared" si="63"/>
        <v>0</v>
      </c>
      <c r="M300" t="str">
        <f t="shared" si="64"/>
        <v>0</v>
      </c>
      <c r="N300" t="str">
        <f t="shared" si="65"/>
        <v>0</v>
      </c>
      <c r="O300" t="str">
        <f t="shared" si="66"/>
        <v>0</v>
      </c>
      <c r="P300" t="str">
        <f t="shared" si="67"/>
        <v>0</v>
      </c>
      <c r="Q300" t="str">
        <f t="shared" si="68"/>
        <v>0</v>
      </c>
      <c r="R300" t="str">
        <f t="shared" si="69"/>
        <v>0|0|0|0|0|0</v>
      </c>
    </row>
    <row r="301" spans="1:18" ht="14.5" thickBot="1" x14ac:dyDescent="0.35">
      <c r="A301">
        <v>297</v>
      </c>
      <c r="B301" s="1">
        <v>297</v>
      </c>
      <c r="C301" s="4" t="s">
        <v>24</v>
      </c>
      <c r="E301" t="str">
        <f t="shared" si="56"/>
        <v>0</v>
      </c>
      <c r="F301" t="str">
        <f t="shared" si="57"/>
        <v>0</v>
      </c>
      <c r="G301" t="str">
        <f t="shared" si="58"/>
        <v>0</v>
      </c>
      <c r="H301" t="str">
        <f t="shared" si="59"/>
        <v>0</v>
      </c>
      <c r="I301" t="str">
        <f t="shared" si="60"/>
        <v>0</v>
      </c>
      <c r="J301" t="str">
        <f t="shared" si="61"/>
        <v>|0|</v>
      </c>
      <c r="K301" t="str">
        <f t="shared" si="62"/>
        <v>0|0|0|0|0||0|</v>
      </c>
      <c r="L301" s="2" t="str">
        <f t="shared" si="63"/>
        <v>0</v>
      </c>
      <c r="M301" t="str">
        <f t="shared" si="64"/>
        <v>0</v>
      </c>
      <c r="N301" t="str">
        <f t="shared" si="65"/>
        <v>0</v>
      </c>
      <c r="O301" t="str">
        <f t="shared" si="66"/>
        <v>0</v>
      </c>
      <c r="P301" t="str">
        <f t="shared" si="67"/>
        <v>0</v>
      </c>
      <c r="Q301" t="str">
        <f t="shared" si="68"/>
        <v>0</v>
      </c>
      <c r="R301" t="str">
        <f t="shared" si="69"/>
        <v>0|0|0|0|0|0</v>
      </c>
    </row>
    <row r="302" spans="1:18" ht="14.5" thickBot="1" x14ac:dyDescent="0.35">
      <c r="A302">
        <v>298</v>
      </c>
      <c r="B302" s="1">
        <v>298</v>
      </c>
      <c r="C302" s="4" t="s">
        <v>24</v>
      </c>
      <c r="E302" t="str">
        <f t="shared" si="56"/>
        <v>0</v>
      </c>
      <c r="F302" t="str">
        <f t="shared" si="57"/>
        <v>0</v>
      </c>
      <c r="G302" t="str">
        <f t="shared" si="58"/>
        <v>0</v>
      </c>
      <c r="H302" t="str">
        <f t="shared" si="59"/>
        <v>0</v>
      </c>
      <c r="I302" t="str">
        <f t="shared" si="60"/>
        <v>0</v>
      </c>
      <c r="J302" t="str">
        <f t="shared" si="61"/>
        <v>|0|</v>
      </c>
      <c r="K302" t="str">
        <f t="shared" si="62"/>
        <v>0|0|0|0|0||0|</v>
      </c>
      <c r="L302" s="2" t="str">
        <f t="shared" si="63"/>
        <v>0</v>
      </c>
      <c r="M302" t="str">
        <f t="shared" si="64"/>
        <v>0</v>
      </c>
      <c r="N302" t="str">
        <f t="shared" si="65"/>
        <v>0</v>
      </c>
      <c r="O302" t="str">
        <f t="shared" si="66"/>
        <v>0</v>
      </c>
      <c r="P302" t="str">
        <f t="shared" si="67"/>
        <v>0</v>
      </c>
      <c r="Q302" t="str">
        <f t="shared" si="68"/>
        <v>0</v>
      </c>
      <c r="R302" t="str">
        <f t="shared" si="69"/>
        <v>0|0|0|0|0|0</v>
      </c>
    </row>
    <row r="303" spans="1:18" ht="14.5" thickBot="1" x14ac:dyDescent="0.35">
      <c r="A303">
        <v>299</v>
      </c>
      <c r="B303" s="1">
        <v>299</v>
      </c>
      <c r="C303" s="4" t="s">
        <v>24</v>
      </c>
      <c r="E303" t="str">
        <f t="shared" si="56"/>
        <v>0</v>
      </c>
      <c r="F303" t="str">
        <f t="shared" si="57"/>
        <v>0</v>
      </c>
      <c r="G303" t="str">
        <f t="shared" si="58"/>
        <v>0</v>
      </c>
      <c r="H303" t="str">
        <f t="shared" si="59"/>
        <v>0</v>
      </c>
      <c r="I303" t="str">
        <f t="shared" si="60"/>
        <v>0</v>
      </c>
      <c r="J303" t="str">
        <f t="shared" si="61"/>
        <v>|0|</v>
      </c>
      <c r="K303" t="str">
        <f t="shared" si="62"/>
        <v>0|0|0|0|0||0|</v>
      </c>
      <c r="L303" s="2" t="str">
        <f t="shared" si="63"/>
        <v>0</v>
      </c>
      <c r="M303" t="str">
        <f t="shared" si="64"/>
        <v>0</v>
      </c>
      <c r="N303" t="str">
        <f t="shared" si="65"/>
        <v>0</v>
      </c>
      <c r="O303" t="str">
        <f t="shared" si="66"/>
        <v>0</v>
      </c>
      <c r="P303" t="str">
        <f t="shared" si="67"/>
        <v>0</v>
      </c>
      <c r="Q303" t="str">
        <f t="shared" si="68"/>
        <v>0</v>
      </c>
      <c r="R303" t="str">
        <f t="shared" si="69"/>
        <v>0|0|0|0|0|0</v>
      </c>
    </row>
    <row r="304" spans="1:18" ht="14.5" thickBot="1" x14ac:dyDescent="0.35">
      <c r="A304">
        <v>300</v>
      </c>
      <c r="B304" s="1">
        <v>300</v>
      </c>
      <c r="C304" s="4" t="s">
        <v>24</v>
      </c>
      <c r="E304" t="str">
        <f t="shared" si="56"/>
        <v>0</v>
      </c>
      <c r="F304" t="str">
        <f t="shared" si="57"/>
        <v>0</v>
      </c>
      <c r="G304" t="str">
        <f t="shared" si="58"/>
        <v>0</v>
      </c>
      <c r="H304" t="str">
        <f t="shared" si="59"/>
        <v>0</v>
      </c>
      <c r="I304" t="str">
        <f t="shared" si="60"/>
        <v>0</v>
      </c>
      <c r="J304" t="str">
        <f t="shared" si="61"/>
        <v>|0|</v>
      </c>
      <c r="K304" t="str">
        <f t="shared" si="62"/>
        <v>0|0|0|0|0||0|</v>
      </c>
      <c r="L304" s="2" t="str">
        <f t="shared" si="63"/>
        <v>0</v>
      </c>
      <c r="M304" t="str">
        <f t="shared" si="64"/>
        <v>0</v>
      </c>
      <c r="N304" t="str">
        <f t="shared" si="65"/>
        <v>0</v>
      </c>
      <c r="O304" t="str">
        <f t="shared" si="66"/>
        <v>0</v>
      </c>
      <c r="P304" t="str">
        <f t="shared" si="67"/>
        <v>0</v>
      </c>
      <c r="Q304" t="str">
        <f t="shared" si="68"/>
        <v>0</v>
      </c>
      <c r="R304" t="str">
        <f t="shared" si="69"/>
        <v>0|0|0|0|0|0</v>
      </c>
    </row>
    <row r="305" spans="1:18" ht="14.5" thickBot="1" x14ac:dyDescent="0.35">
      <c r="A305">
        <v>301</v>
      </c>
      <c r="B305" s="1">
        <v>301</v>
      </c>
      <c r="C305" s="4" t="s">
        <v>245</v>
      </c>
      <c r="E305" t="str">
        <f t="shared" si="56"/>
        <v>0</v>
      </c>
      <c r="F305" t="str">
        <f t="shared" si="57"/>
        <v>0</v>
      </c>
      <c r="G305" t="str">
        <f t="shared" si="58"/>
        <v>0</v>
      </c>
      <c r="H305" t="str">
        <f t="shared" si="59"/>
        <v>100</v>
      </c>
      <c r="I305" t="str">
        <f t="shared" si="60"/>
        <v>100</v>
      </c>
      <c r="J305" t="str">
        <f t="shared" si="61"/>
        <v>|0|</v>
      </c>
      <c r="K305" t="str">
        <f t="shared" si="62"/>
        <v>0|0|0|100|100||0|</v>
      </c>
      <c r="L305" s="2" t="str">
        <f t="shared" si="63"/>
        <v>0</v>
      </c>
      <c r="M305" t="str">
        <f t="shared" si="64"/>
        <v>0</v>
      </c>
      <c r="N305" t="str">
        <f t="shared" si="65"/>
        <v>0</v>
      </c>
      <c r="O305" t="str">
        <f t="shared" si="66"/>
        <v>1000</v>
      </c>
      <c r="P305" t="str">
        <f t="shared" si="67"/>
        <v>1000</v>
      </c>
      <c r="Q305" t="str">
        <f t="shared" si="68"/>
        <v>0</v>
      </c>
      <c r="R305" t="str">
        <f t="shared" si="69"/>
        <v>0|0|0|1000|1000|0</v>
      </c>
    </row>
    <row r="306" spans="1:18" ht="14.5" thickBot="1" x14ac:dyDescent="0.35">
      <c r="A306">
        <v>302</v>
      </c>
      <c r="B306" s="1">
        <v>302</v>
      </c>
      <c r="C306" s="4" t="s">
        <v>246</v>
      </c>
      <c r="E306" t="str">
        <f t="shared" si="56"/>
        <v>0</v>
      </c>
      <c r="F306" t="str">
        <f t="shared" si="57"/>
        <v>0</v>
      </c>
      <c r="G306" t="str">
        <f t="shared" si="58"/>
        <v>0</v>
      </c>
      <c r="H306" t="str">
        <f t="shared" si="59"/>
        <v>100</v>
      </c>
      <c r="I306" t="str">
        <f t="shared" si="60"/>
        <v>100</v>
      </c>
      <c r="J306" t="str">
        <f t="shared" si="61"/>
        <v>|0|</v>
      </c>
      <c r="K306" t="str">
        <f t="shared" si="62"/>
        <v>0|0|0|100|100||0|</v>
      </c>
      <c r="L306" s="2" t="str">
        <f t="shared" si="63"/>
        <v>0</v>
      </c>
      <c r="M306" t="str">
        <f t="shared" si="64"/>
        <v>0</v>
      </c>
      <c r="N306" t="str">
        <f t="shared" si="65"/>
        <v>0</v>
      </c>
      <c r="O306" t="str">
        <f t="shared" si="66"/>
        <v>1000</v>
      </c>
      <c r="P306" t="str">
        <f t="shared" si="67"/>
        <v>1000</v>
      </c>
      <c r="Q306" t="str">
        <f t="shared" si="68"/>
        <v>0</v>
      </c>
      <c r="R306" t="str">
        <f t="shared" si="69"/>
        <v>0|0|0|1000|1000|0</v>
      </c>
    </row>
    <row r="307" spans="1:18" ht="14.5" thickBot="1" x14ac:dyDescent="0.35">
      <c r="A307">
        <v>303</v>
      </c>
      <c r="B307" s="1">
        <v>303</v>
      </c>
      <c r="C307" s="4" t="s">
        <v>247</v>
      </c>
      <c r="E307" t="str">
        <f t="shared" si="56"/>
        <v>0</v>
      </c>
      <c r="F307" t="str">
        <f t="shared" si="57"/>
        <v>0</v>
      </c>
      <c r="G307" t="str">
        <f t="shared" si="58"/>
        <v>0</v>
      </c>
      <c r="H307" t="str">
        <f t="shared" si="59"/>
        <v>100</v>
      </c>
      <c r="I307" t="str">
        <f t="shared" si="60"/>
        <v>100</v>
      </c>
      <c r="J307" t="str">
        <f t="shared" si="61"/>
        <v>|0|</v>
      </c>
      <c r="K307" t="str">
        <f t="shared" si="62"/>
        <v>0|0|0|100|100||0|</v>
      </c>
      <c r="L307" s="2" t="str">
        <f t="shared" si="63"/>
        <v>0</v>
      </c>
      <c r="M307" t="str">
        <f t="shared" si="64"/>
        <v>0</v>
      </c>
      <c r="N307" t="str">
        <f t="shared" si="65"/>
        <v>0</v>
      </c>
      <c r="O307" t="str">
        <f t="shared" si="66"/>
        <v>2000</v>
      </c>
      <c r="P307" t="str">
        <f t="shared" si="67"/>
        <v>2000</v>
      </c>
      <c r="Q307" t="str">
        <f t="shared" si="68"/>
        <v>0</v>
      </c>
      <c r="R307" t="str">
        <f t="shared" si="69"/>
        <v>0|0|0|2000|2000|0</v>
      </c>
    </row>
    <row r="308" spans="1:18" ht="14.5" thickBot="1" x14ac:dyDescent="0.35">
      <c r="A308">
        <v>304</v>
      </c>
      <c r="B308" s="1">
        <v>304</v>
      </c>
      <c r="C308" s="4" t="s">
        <v>248</v>
      </c>
      <c r="E308" t="str">
        <f t="shared" si="56"/>
        <v>0</v>
      </c>
      <c r="F308" t="str">
        <f t="shared" si="57"/>
        <v>0</v>
      </c>
      <c r="G308" t="str">
        <f t="shared" si="58"/>
        <v>0</v>
      </c>
      <c r="H308" t="str">
        <f t="shared" si="59"/>
        <v>100</v>
      </c>
      <c r="I308" t="str">
        <f t="shared" si="60"/>
        <v>100</v>
      </c>
      <c r="J308" t="str">
        <f t="shared" si="61"/>
        <v>|0|</v>
      </c>
      <c r="K308" t="str">
        <f t="shared" si="62"/>
        <v>0|0|0|100|100||0|</v>
      </c>
      <c r="L308" s="2" t="str">
        <f t="shared" si="63"/>
        <v>0</v>
      </c>
      <c r="M308" t="str">
        <f t="shared" si="64"/>
        <v>0</v>
      </c>
      <c r="N308" t="str">
        <f t="shared" si="65"/>
        <v>0</v>
      </c>
      <c r="O308" t="str">
        <f t="shared" si="66"/>
        <v>1500</v>
      </c>
      <c r="P308" t="str">
        <f t="shared" si="67"/>
        <v>1500</v>
      </c>
      <c r="Q308" t="str">
        <f t="shared" si="68"/>
        <v>0</v>
      </c>
      <c r="R308" t="str">
        <f t="shared" si="69"/>
        <v>0|0|0|1500|1500|0</v>
      </c>
    </row>
    <row r="309" spans="1:18" ht="14.5" thickBot="1" x14ac:dyDescent="0.35">
      <c r="A309">
        <v>305</v>
      </c>
      <c r="B309" s="1">
        <v>305</v>
      </c>
      <c r="C309" s="4" t="s">
        <v>249</v>
      </c>
      <c r="E309" t="str">
        <f t="shared" si="56"/>
        <v>0</v>
      </c>
      <c r="F309" t="str">
        <f t="shared" si="57"/>
        <v>0</v>
      </c>
      <c r="G309" t="str">
        <f t="shared" si="58"/>
        <v>0</v>
      </c>
      <c r="H309" t="str">
        <f t="shared" si="59"/>
        <v>100</v>
      </c>
      <c r="I309" t="str">
        <f t="shared" si="60"/>
        <v>100</v>
      </c>
      <c r="J309" t="str">
        <f t="shared" si="61"/>
        <v>|0|</v>
      </c>
      <c r="K309" t="str">
        <f t="shared" si="62"/>
        <v>0|0|0|100|100||0|</v>
      </c>
      <c r="L309" s="2" t="str">
        <f t="shared" si="63"/>
        <v>0</v>
      </c>
      <c r="M309" t="str">
        <f t="shared" si="64"/>
        <v>0</v>
      </c>
      <c r="N309" t="str">
        <f t="shared" si="65"/>
        <v>0</v>
      </c>
      <c r="O309" t="str">
        <f t="shared" si="66"/>
        <v>1000</v>
      </c>
      <c r="P309" t="str">
        <f t="shared" si="67"/>
        <v>1000</v>
      </c>
      <c r="Q309" t="str">
        <f t="shared" si="68"/>
        <v>0</v>
      </c>
      <c r="R309" t="str">
        <f t="shared" si="69"/>
        <v>0|0|0|1000|1000|0</v>
      </c>
    </row>
    <row r="310" spans="1:18" ht="14.5" thickBot="1" x14ac:dyDescent="0.35">
      <c r="A310">
        <v>306</v>
      </c>
      <c r="B310" s="1">
        <v>306</v>
      </c>
      <c r="C310" s="4" t="s">
        <v>250</v>
      </c>
      <c r="E310" t="str">
        <f t="shared" si="56"/>
        <v>0</v>
      </c>
      <c r="F310" t="str">
        <f t="shared" si="57"/>
        <v>0</v>
      </c>
      <c r="G310" t="str">
        <f t="shared" si="58"/>
        <v>0</v>
      </c>
      <c r="H310" t="str">
        <f t="shared" si="59"/>
        <v>100</v>
      </c>
      <c r="I310" t="str">
        <f t="shared" si="60"/>
        <v>100</v>
      </c>
      <c r="J310" t="str">
        <f t="shared" si="61"/>
        <v>|0|</v>
      </c>
      <c r="K310" t="str">
        <f t="shared" si="62"/>
        <v>0|0|0|100|100||0|</v>
      </c>
      <c r="L310" s="2" t="str">
        <f t="shared" si="63"/>
        <v>0</v>
      </c>
      <c r="M310" t="str">
        <f t="shared" si="64"/>
        <v>0</v>
      </c>
      <c r="N310" t="str">
        <f t="shared" si="65"/>
        <v>0</v>
      </c>
      <c r="O310" t="str">
        <f t="shared" si="66"/>
        <v>1000</v>
      </c>
      <c r="P310" t="str">
        <f t="shared" si="67"/>
        <v>1000</v>
      </c>
      <c r="Q310" t="str">
        <f t="shared" si="68"/>
        <v>0</v>
      </c>
      <c r="R310" t="str">
        <f t="shared" si="69"/>
        <v>0|0|0|1000|1000|0</v>
      </c>
    </row>
    <row r="311" spans="1:18" ht="14.5" thickBot="1" x14ac:dyDescent="0.35">
      <c r="A311">
        <v>307</v>
      </c>
      <c r="B311" s="1">
        <v>307</v>
      </c>
      <c r="C311" s="4" t="s">
        <v>251</v>
      </c>
      <c r="E311" t="str">
        <f t="shared" si="56"/>
        <v>0</v>
      </c>
      <c r="F311" t="str">
        <f t="shared" si="57"/>
        <v>0</v>
      </c>
      <c r="G311" t="str">
        <f t="shared" si="58"/>
        <v>0</v>
      </c>
      <c r="H311" t="str">
        <f t="shared" si="59"/>
        <v>100</v>
      </c>
      <c r="I311" t="str">
        <f t="shared" si="60"/>
        <v>100</v>
      </c>
      <c r="J311" t="str">
        <f t="shared" si="61"/>
        <v>|0|</v>
      </c>
      <c r="K311" t="str">
        <f t="shared" si="62"/>
        <v>0|0|0|100|100||0|</v>
      </c>
      <c r="L311" s="2" t="str">
        <f t="shared" si="63"/>
        <v>0</v>
      </c>
      <c r="M311" t="str">
        <f t="shared" si="64"/>
        <v>0</v>
      </c>
      <c r="N311" t="str">
        <f t="shared" si="65"/>
        <v>0</v>
      </c>
      <c r="O311" t="str">
        <f t="shared" si="66"/>
        <v>1500</v>
      </c>
      <c r="P311" t="str">
        <f t="shared" si="67"/>
        <v>1500</v>
      </c>
      <c r="Q311" t="str">
        <f t="shared" si="68"/>
        <v>0</v>
      </c>
      <c r="R311" t="str">
        <f t="shared" si="69"/>
        <v>0|0|0|1500|1500|0</v>
      </c>
    </row>
    <row r="312" spans="1:18" ht="14.5" thickBot="1" x14ac:dyDescent="0.35">
      <c r="A312">
        <v>308</v>
      </c>
      <c r="B312" s="1">
        <v>308</v>
      </c>
      <c r="C312" s="4" t="s">
        <v>252</v>
      </c>
      <c r="E312" t="str">
        <f t="shared" si="56"/>
        <v>0</v>
      </c>
      <c r="F312" t="str">
        <f t="shared" si="57"/>
        <v>0</v>
      </c>
      <c r="G312" t="str">
        <f t="shared" si="58"/>
        <v>0</v>
      </c>
      <c r="H312" t="str">
        <f t="shared" si="59"/>
        <v>100</v>
      </c>
      <c r="I312" t="str">
        <f t="shared" si="60"/>
        <v>100</v>
      </c>
      <c r="J312" t="str">
        <f t="shared" si="61"/>
        <v>|0|</v>
      </c>
      <c r="K312" t="str">
        <f t="shared" si="62"/>
        <v>0|0|0|100|100||0|</v>
      </c>
      <c r="L312" s="2" t="str">
        <f t="shared" si="63"/>
        <v>0</v>
      </c>
      <c r="M312" t="str">
        <f t="shared" si="64"/>
        <v>0</v>
      </c>
      <c r="N312" t="str">
        <f t="shared" si="65"/>
        <v>0</v>
      </c>
      <c r="O312" t="str">
        <f t="shared" si="66"/>
        <v>2000</v>
      </c>
      <c r="P312" t="str">
        <f t="shared" si="67"/>
        <v>2000</v>
      </c>
      <c r="Q312" t="str">
        <f t="shared" si="68"/>
        <v>0</v>
      </c>
      <c r="R312" t="str">
        <f t="shared" si="69"/>
        <v>0|0|0|2000|2000|0</v>
      </c>
    </row>
    <row r="313" spans="1:18" ht="14.5" thickBot="1" x14ac:dyDescent="0.35">
      <c r="A313">
        <v>309</v>
      </c>
      <c r="B313" s="1">
        <v>309</v>
      </c>
      <c r="C313" s="4" t="s">
        <v>253</v>
      </c>
      <c r="E313" t="str">
        <f t="shared" si="56"/>
        <v>0</v>
      </c>
      <c r="F313" t="str">
        <f t="shared" si="57"/>
        <v>0</v>
      </c>
      <c r="G313" t="str">
        <f t="shared" si="58"/>
        <v>0</v>
      </c>
      <c r="H313" t="str">
        <f t="shared" si="59"/>
        <v>100</v>
      </c>
      <c r="I313" t="str">
        <f t="shared" si="60"/>
        <v>100</v>
      </c>
      <c r="J313" t="str">
        <f t="shared" si="61"/>
        <v>|0|</v>
      </c>
      <c r="K313" t="str">
        <f t="shared" si="62"/>
        <v>0|0|0|100|100||0|</v>
      </c>
      <c r="L313" s="2" t="str">
        <f t="shared" si="63"/>
        <v>0</v>
      </c>
      <c r="M313" t="str">
        <f t="shared" si="64"/>
        <v>0</v>
      </c>
      <c r="N313" t="str">
        <f t="shared" si="65"/>
        <v>0</v>
      </c>
      <c r="O313" t="str">
        <f t="shared" si="66"/>
        <v>1500</v>
      </c>
      <c r="P313" t="str">
        <f t="shared" si="67"/>
        <v>1000</v>
      </c>
      <c r="Q313" t="str">
        <f t="shared" si="68"/>
        <v>0</v>
      </c>
      <c r="R313" t="str">
        <f t="shared" si="69"/>
        <v>0|0|0|1500|1000|0</v>
      </c>
    </row>
    <row r="314" spans="1:18" ht="14.5" thickBot="1" x14ac:dyDescent="0.35">
      <c r="A314">
        <v>310</v>
      </c>
      <c r="B314" s="1">
        <v>310</v>
      </c>
      <c r="C314" s="4" t="s">
        <v>254</v>
      </c>
      <c r="E314" t="str">
        <f t="shared" si="56"/>
        <v>0</v>
      </c>
      <c r="F314" t="str">
        <f t="shared" si="57"/>
        <v>0</v>
      </c>
      <c r="G314" t="str">
        <f t="shared" si="58"/>
        <v>0</v>
      </c>
      <c r="H314" t="str">
        <f t="shared" si="59"/>
        <v>100</v>
      </c>
      <c r="I314" t="str">
        <f t="shared" si="60"/>
        <v>100</v>
      </c>
      <c r="J314" t="str">
        <f t="shared" si="61"/>
        <v>|0|</v>
      </c>
      <c r="K314" t="str">
        <f t="shared" si="62"/>
        <v>0|0|0|100|100||0|</v>
      </c>
      <c r="L314" s="2" t="str">
        <f t="shared" si="63"/>
        <v>0</v>
      </c>
      <c r="M314" t="str">
        <f t="shared" si="64"/>
        <v>0</v>
      </c>
      <c r="N314" t="str">
        <f t="shared" si="65"/>
        <v>0</v>
      </c>
      <c r="O314" t="str">
        <f t="shared" si="66"/>
        <v>1000</v>
      </c>
      <c r="P314" t="str">
        <f t="shared" si="67"/>
        <v>1000</v>
      </c>
      <c r="Q314" t="str">
        <f t="shared" si="68"/>
        <v>0</v>
      </c>
      <c r="R314" t="str">
        <f t="shared" si="69"/>
        <v>0|0|0|1000|1000|0</v>
      </c>
    </row>
    <row r="315" spans="1:18" ht="14.5" thickBot="1" x14ac:dyDescent="0.35">
      <c r="A315">
        <v>311</v>
      </c>
      <c r="B315" s="1">
        <v>311</v>
      </c>
      <c r="C315" s="4" t="s">
        <v>255</v>
      </c>
      <c r="E315" t="str">
        <f t="shared" si="56"/>
        <v>0</v>
      </c>
      <c r="F315" t="str">
        <f t="shared" si="57"/>
        <v>0</v>
      </c>
      <c r="G315" t="str">
        <f t="shared" si="58"/>
        <v>0</v>
      </c>
      <c r="H315" t="str">
        <f t="shared" si="59"/>
        <v>100</v>
      </c>
      <c r="I315" t="str">
        <f t="shared" si="60"/>
        <v>100</v>
      </c>
      <c r="J315" t="str">
        <f t="shared" si="61"/>
        <v>|0|</v>
      </c>
      <c r="K315" t="str">
        <f t="shared" si="62"/>
        <v>0|0|0|100|100||0|</v>
      </c>
      <c r="L315" s="2" t="str">
        <f t="shared" si="63"/>
        <v>0</v>
      </c>
      <c r="M315" t="str">
        <f t="shared" si="64"/>
        <v>0</v>
      </c>
      <c r="N315" t="str">
        <f t="shared" si="65"/>
        <v>0</v>
      </c>
      <c r="O315" t="str">
        <f t="shared" si="66"/>
        <v>1500</v>
      </c>
      <c r="P315" t="str">
        <f t="shared" si="67"/>
        <v>1500</v>
      </c>
      <c r="Q315" t="str">
        <f t="shared" si="68"/>
        <v>0</v>
      </c>
      <c r="R315" t="str">
        <f t="shared" si="69"/>
        <v>0|0|0|1500|1500|0</v>
      </c>
    </row>
    <row r="316" spans="1:18" ht="14.5" thickBot="1" x14ac:dyDescent="0.35">
      <c r="A316">
        <v>312</v>
      </c>
      <c r="B316" s="1">
        <v>312</v>
      </c>
      <c r="C316" s="4" t="s">
        <v>256</v>
      </c>
      <c r="E316" t="str">
        <f t="shared" si="56"/>
        <v>0</v>
      </c>
      <c r="F316" t="str">
        <f t="shared" si="57"/>
        <v>0</v>
      </c>
      <c r="G316" t="str">
        <f t="shared" si="58"/>
        <v>0</v>
      </c>
      <c r="H316" t="str">
        <f t="shared" si="59"/>
        <v>100</v>
      </c>
      <c r="I316" t="str">
        <f t="shared" si="60"/>
        <v>100</v>
      </c>
      <c r="J316" t="str">
        <f t="shared" si="61"/>
        <v>|0|</v>
      </c>
      <c r="K316" t="str">
        <f t="shared" si="62"/>
        <v>0|0|0|100|100||0|</v>
      </c>
      <c r="L316" s="2" t="str">
        <f t="shared" si="63"/>
        <v>0</v>
      </c>
      <c r="M316" t="str">
        <f t="shared" si="64"/>
        <v>0</v>
      </c>
      <c r="N316" t="str">
        <f t="shared" si="65"/>
        <v>0</v>
      </c>
      <c r="O316" t="str">
        <f t="shared" si="66"/>
        <v>1000</v>
      </c>
      <c r="P316" t="str">
        <f t="shared" si="67"/>
        <v>1000</v>
      </c>
      <c r="Q316" t="str">
        <f t="shared" si="68"/>
        <v>0</v>
      </c>
      <c r="R316" t="str">
        <f t="shared" si="69"/>
        <v>0|0|0|1000|1000|0</v>
      </c>
    </row>
    <row r="317" spans="1:18" ht="14.5" thickBot="1" x14ac:dyDescent="0.35">
      <c r="A317">
        <v>313</v>
      </c>
      <c r="B317" s="1">
        <v>313</v>
      </c>
      <c r="C317" s="4" t="s">
        <v>257</v>
      </c>
      <c r="E317" t="str">
        <f t="shared" si="56"/>
        <v>0</v>
      </c>
      <c r="F317" t="str">
        <f t="shared" si="57"/>
        <v>0</v>
      </c>
      <c r="G317" t="str">
        <f t="shared" si="58"/>
        <v>0</v>
      </c>
      <c r="H317" t="str">
        <f t="shared" si="59"/>
        <v>100</v>
      </c>
      <c r="I317" t="str">
        <f t="shared" si="60"/>
        <v>100</v>
      </c>
      <c r="J317" t="str">
        <f t="shared" si="61"/>
        <v>|0|</v>
      </c>
      <c r="K317" t="str">
        <f t="shared" si="62"/>
        <v>0|0|0|100|100||0|</v>
      </c>
      <c r="L317" s="2" t="str">
        <f t="shared" si="63"/>
        <v>0</v>
      </c>
      <c r="M317" t="str">
        <f t="shared" si="64"/>
        <v>0</v>
      </c>
      <c r="N317" t="str">
        <f t="shared" si="65"/>
        <v>0</v>
      </c>
      <c r="O317" t="str">
        <f t="shared" si="66"/>
        <v>2000</v>
      </c>
      <c r="P317" t="str">
        <f t="shared" si="67"/>
        <v>2000</v>
      </c>
      <c r="Q317" t="str">
        <f t="shared" si="68"/>
        <v>0</v>
      </c>
      <c r="R317" t="str">
        <f t="shared" si="69"/>
        <v>0|0|0|2000|2000|0</v>
      </c>
    </row>
    <row r="318" spans="1:18" ht="14.5" thickBot="1" x14ac:dyDescent="0.35">
      <c r="A318">
        <v>314</v>
      </c>
      <c r="B318" s="1">
        <v>314</v>
      </c>
      <c r="C318" s="4" t="s">
        <v>258</v>
      </c>
      <c r="E318" t="str">
        <f t="shared" si="56"/>
        <v>0</v>
      </c>
      <c r="F318" t="str">
        <f t="shared" si="57"/>
        <v>0</v>
      </c>
      <c r="G318" t="str">
        <f t="shared" si="58"/>
        <v>0</v>
      </c>
      <c r="H318" t="str">
        <f t="shared" si="59"/>
        <v>100</v>
      </c>
      <c r="I318" t="str">
        <f t="shared" si="60"/>
        <v>100</v>
      </c>
      <c r="J318" t="str">
        <f t="shared" si="61"/>
        <v>|0|</v>
      </c>
      <c r="K318" t="str">
        <f t="shared" si="62"/>
        <v>0|0|0|100|100||0|</v>
      </c>
      <c r="L318" s="2" t="str">
        <f t="shared" si="63"/>
        <v>0</v>
      </c>
      <c r="M318" t="str">
        <f t="shared" si="64"/>
        <v>0</v>
      </c>
      <c r="N318" t="str">
        <f t="shared" si="65"/>
        <v>0</v>
      </c>
      <c r="O318" t="str">
        <f t="shared" si="66"/>
        <v>1000</v>
      </c>
      <c r="P318" t="str">
        <f t="shared" si="67"/>
        <v>1000</v>
      </c>
      <c r="Q318" t="str">
        <f t="shared" si="68"/>
        <v>0</v>
      </c>
      <c r="R318" t="str">
        <f t="shared" si="69"/>
        <v>0|0|0|1000|1000|0</v>
      </c>
    </row>
    <row r="319" spans="1:18" ht="14.5" thickBot="1" x14ac:dyDescent="0.35">
      <c r="A319">
        <v>315</v>
      </c>
      <c r="B319" s="1">
        <v>315</v>
      </c>
      <c r="C319" s="4" t="s">
        <v>259</v>
      </c>
      <c r="E319" t="str">
        <f t="shared" si="56"/>
        <v>0</v>
      </c>
      <c r="F319" t="str">
        <f t="shared" si="57"/>
        <v>0</v>
      </c>
      <c r="G319" t="str">
        <f t="shared" si="58"/>
        <v>0</v>
      </c>
      <c r="H319" t="str">
        <f t="shared" si="59"/>
        <v>100</v>
      </c>
      <c r="I319" t="str">
        <f t="shared" si="60"/>
        <v>100</v>
      </c>
      <c r="J319" t="str">
        <f t="shared" si="61"/>
        <v>|0|</v>
      </c>
      <c r="K319" t="str">
        <f t="shared" si="62"/>
        <v>0|0|0|100|100||0|</v>
      </c>
      <c r="L319" s="2" t="str">
        <f t="shared" si="63"/>
        <v>0</v>
      </c>
      <c r="M319" t="str">
        <f t="shared" si="64"/>
        <v>0</v>
      </c>
      <c r="N319" t="str">
        <f t="shared" si="65"/>
        <v>0</v>
      </c>
      <c r="O319" t="str">
        <f t="shared" si="66"/>
        <v>1500</v>
      </c>
      <c r="P319" t="str">
        <f t="shared" si="67"/>
        <v>1500</v>
      </c>
      <c r="Q319" t="str">
        <f t="shared" si="68"/>
        <v>0</v>
      </c>
      <c r="R319" t="str">
        <f t="shared" si="69"/>
        <v>0|0|0|1500|1500|0</v>
      </c>
    </row>
    <row r="320" spans="1:18" ht="14.5" thickBot="1" x14ac:dyDescent="0.35">
      <c r="A320">
        <v>316</v>
      </c>
      <c r="B320" s="1">
        <v>316</v>
      </c>
      <c r="C320" s="4" t="s">
        <v>260</v>
      </c>
      <c r="E320" t="str">
        <f t="shared" si="56"/>
        <v>0</v>
      </c>
      <c r="F320" t="str">
        <f t="shared" si="57"/>
        <v>0</v>
      </c>
      <c r="G320" t="str">
        <f t="shared" si="58"/>
        <v>0</v>
      </c>
      <c r="H320" t="str">
        <f t="shared" si="59"/>
        <v>100</v>
      </c>
      <c r="I320" t="str">
        <f t="shared" si="60"/>
        <v>100</v>
      </c>
      <c r="J320" t="str">
        <f t="shared" si="61"/>
        <v>|0|</v>
      </c>
      <c r="K320" t="str">
        <f t="shared" si="62"/>
        <v>0|0|0|100|100||0|</v>
      </c>
      <c r="L320" s="2" t="str">
        <f t="shared" si="63"/>
        <v>0</v>
      </c>
      <c r="M320" t="str">
        <f t="shared" si="64"/>
        <v>0</v>
      </c>
      <c r="N320" t="str">
        <f t="shared" si="65"/>
        <v>0</v>
      </c>
      <c r="O320" t="str">
        <f t="shared" si="66"/>
        <v>1000</v>
      </c>
      <c r="P320" t="str">
        <f t="shared" si="67"/>
        <v>1000</v>
      </c>
      <c r="Q320" t="str">
        <f t="shared" si="68"/>
        <v>0</v>
      </c>
      <c r="R320" t="str">
        <f t="shared" si="69"/>
        <v>0|0|0|1000|1000|0</v>
      </c>
    </row>
    <row r="321" spans="1:18" ht="14.5" thickBot="1" x14ac:dyDescent="0.35">
      <c r="A321">
        <v>317</v>
      </c>
      <c r="B321" s="1">
        <v>317</v>
      </c>
      <c r="C321" s="4" t="s">
        <v>261</v>
      </c>
      <c r="E321" t="str">
        <f t="shared" si="56"/>
        <v>0</v>
      </c>
      <c r="F321" t="str">
        <f t="shared" si="57"/>
        <v>0</v>
      </c>
      <c r="G321" t="str">
        <f t="shared" si="58"/>
        <v>0</v>
      </c>
      <c r="H321" t="str">
        <f t="shared" si="59"/>
        <v>100</v>
      </c>
      <c r="I321" t="str">
        <f t="shared" si="60"/>
        <v>100</v>
      </c>
      <c r="J321" t="str">
        <f t="shared" si="61"/>
        <v>|0|</v>
      </c>
      <c r="K321" t="str">
        <f t="shared" si="62"/>
        <v>0|0|0|100|100||0|</v>
      </c>
      <c r="L321" s="2" t="str">
        <f t="shared" si="63"/>
        <v>0</v>
      </c>
      <c r="M321" t="str">
        <f t="shared" si="64"/>
        <v>0</v>
      </c>
      <c r="N321" t="str">
        <f t="shared" si="65"/>
        <v>0</v>
      </c>
      <c r="O321" t="str">
        <f t="shared" si="66"/>
        <v>2000</v>
      </c>
      <c r="P321" t="str">
        <f t="shared" si="67"/>
        <v>2000</v>
      </c>
      <c r="Q321" t="str">
        <f t="shared" si="68"/>
        <v>0</v>
      </c>
      <c r="R321" t="str">
        <f t="shared" si="69"/>
        <v>0|0|0|2000|2000|0</v>
      </c>
    </row>
    <row r="322" spans="1:18" ht="14.5" thickBot="1" x14ac:dyDescent="0.35">
      <c r="A322">
        <v>318</v>
      </c>
      <c r="B322" s="1">
        <v>318</v>
      </c>
      <c r="C322" s="4" t="s">
        <v>262</v>
      </c>
      <c r="E322" t="str">
        <f t="shared" si="56"/>
        <v>0</v>
      </c>
      <c r="F322" t="str">
        <f t="shared" si="57"/>
        <v>0</v>
      </c>
      <c r="G322" t="str">
        <f t="shared" si="58"/>
        <v>0</v>
      </c>
      <c r="H322" t="str">
        <f t="shared" si="59"/>
        <v>100</v>
      </c>
      <c r="I322" t="str">
        <f t="shared" si="60"/>
        <v>100</v>
      </c>
      <c r="J322" t="str">
        <f t="shared" si="61"/>
        <v>|0|</v>
      </c>
      <c r="K322" t="str">
        <f t="shared" si="62"/>
        <v>0|0|0|100|100||0|</v>
      </c>
      <c r="L322" s="2" t="str">
        <f t="shared" si="63"/>
        <v>0</v>
      </c>
      <c r="M322" t="str">
        <f t="shared" si="64"/>
        <v>0</v>
      </c>
      <c r="N322" t="str">
        <f t="shared" si="65"/>
        <v>0</v>
      </c>
      <c r="O322" t="str">
        <f t="shared" si="66"/>
        <v>1000</v>
      </c>
      <c r="P322" t="str">
        <f t="shared" si="67"/>
        <v>1000</v>
      </c>
      <c r="Q322" t="str">
        <f t="shared" si="68"/>
        <v>0</v>
      </c>
      <c r="R322" t="str">
        <f t="shared" si="69"/>
        <v>0|0|0|1000|1000|0</v>
      </c>
    </row>
    <row r="323" spans="1:18" ht="14.5" thickBot="1" x14ac:dyDescent="0.35">
      <c r="A323">
        <v>319</v>
      </c>
      <c r="B323" s="1">
        <v>319</v>
      </c>
      <c r="C323" s="4" t="s">
        <v>251</v>
      </c>
      <c r="E323" t="str">
        <f t="shared" si="56"/>
        <v>0</v>
      </c>
      <c r="F323" t="str">
        <f t="shared" si="57"/>
        <v>0</v>
      </c>
      <c r="G323" t="str">
        <f t="shared" si="58"/>
        <v>0</v>
      </c>
      <c r="H323" t="str">
        <f t="shared" si="59"/>
        <v>100</v>
      </c>
      <c r="I323" t="str">
        <f t="shared" si="60"/>
        <v>100</v>
      </c>
      <c r="J323" t="str">
        <f t="shared" si="61"/>
        <v>|0|</v>
      </c>
      <c r="K323" t="str">
        <f t="shared" si="62"/>
        <v>0|0|0|100|100||0|</v>
      </c>
      <c r="L323" s="2" t="str">
        <f t="shared" si="63"/>
        <v>0</v>
      </c>
      <c r="M323" t="str">
        <f t="shared" si="64"/>
        <v>0</v>
      </c>
      <c r="N323" t="str">
        <f t="shared" si="65"/>
        <v>0</v>
      </c>
      <c r="O323" t="str">
        <f t="shared" si="66"/>
        <v>1500</v>
      </c>
      <c r="P323" t="str">
        <f t="shared" si="67"/>
        <v>1500</v>
      </c>
      <c r="Q323" t="str">
        <f t="shared" si="68"/>
        <v>0</v>
      </c>
      <c r="R323" t="str">
        <f t="shared" si="69"/>
        <v>0|0|0|1500|1500|0</v>
      </c>
    </row>
    <row r="324" spans="1:18" ht="14.5" thickBot="1" x14ac:dyDescent="0.35">
      <c r="A324">
        <v>320</v>
      </c>
      <c r="B324" s="1">
        <v>320</v>
      </c>
      <c r="C324" s="4" t="s">
        <v>263</v>
      </c>
      <c r="E324" t="str">
        <f t="shared" si="56"/>
        <v>0</v>
      </c>
      <c r="F324" t="str">
        <f t="shared" si="57"/>
        <v>0</v>
      </c>
      <c r="G324" t="str">
        <f t="shared" si="58"/>
        <v>0</v>
      </c>
      <c r="H324" t="str">
        <f t="shared" si="59"/>
        <v>100</v>
      </c>
      <c r="I324" t="str">
        <f t="shared" si="60"/>
        <v>100</v>
      </c>
      <c r="J324" t="str">
        <f t="shared" si="61"/>
        <v>|0|</v>
      </c>
      <c r="K324" t="str">
        <f t="shared" si="62"/>
        <v>0|0|0|100|100||0|</v>
      </c>
      <c r="L324" s="2" t="str">
        <f t="shared" si="63"/>
        <v>0</v>
      </c>
      <c r="M324" t="str">
        <f t="shared" si="64"/>
        <v>0</v>
      </c>
      <c r="N324" t="str">
        <f t="shared" si="65"/>
        <v>0</v>
      </c>
      <c r="O324" t="str">
        <f t="shared" si="66"/>
        <v>2000</v>
      </c>
      <c r="P324" t="str">
        <f t="shared" si="67"/>
        <v>2000</v>
      </c>
      <c r="Q324" t="str">
        <f t="shared" si="68"/>
        <v>0</v>
      </c>
      <c r="R324" t="str">
        <f t="shared" si="69"/>
        <v>0|0|0|2000|2000|0</v>
      </c>
    </row>
    <row r="325" spans="1:18" ht="14.5" thickBot="1" x14ac:dyDescent="0.35">
      <c r="A325">
        <v>321</v>
      </c>
      <c r="B325" s="1">
        <v>321</v>
      </c>
      <c r="C325" s="4" t="s">
        <v>264</v>
      </c>
      <c r="E325" t="str">
        <f t="shared" si="56"/>
        <v>0</v>
      </c>
      <c r="F325" t="str">
        <f t="shared" si="57"/>
        <v>0</v>
      </c>
      <c r="G325" t="str">
        <f t="shared" si="58"/>
        <v>0</v>
      </c>
      <c r="H325" t="str">
        <f t="shared" si="59"/>
        <v>100</v>
      </c>
      <c r="I325" t="str">
        <f t="shared" si="60"/>
        <v>100</v>
      </c>
      <c r="J325" t="str">
        <f t="shared" si="61"/>
        <v>|0|</v>
      </c>
      <c r="K325" t="str">
        <f t="shared" si="62"/>
        <v>0|0|0|100|100||0|</v>
      </c>
      <c r="L325" s="2" t="str">
        <f t="shared" si="63"/>
        <v>0</v>
      </c>
      <c r="M325" t="str">
        <f t="shared" si="64"/>
        <v>0</v>
      </c>
      <c r="N325" t="str">
        <f t="shared" si="65"/>
        <v>0</v>
      </c>
      <c r="O325" t="str">
        <f t="shared" si="66"/>
        <v>1500</v>
      </c>
      <c r="P325" t="str">
        <f t="shared" si="67"/>
        <v>1500</v>
      </c>
      <c r="Q325" t="str">
        <f t="shared" si="68"/>
        <v>0</v>
      </c>
      <c r="R325" t="str">
        <f t="shared" si="69"/>
        <v>0|0|0|1500|1500|0</v>
      </c>
    </row>
    <row r="326" spans="1:18" ht="14.5" thickBot="1" x14ac:dyDescent="0.35">
      <c r="A326">
        <v>322</v>
      </c>
      <c r="B326" s="1">
        <v>322</v>
      </c>
      <c r="C326" s="4" t="s">
        <v>265</v>
      </c>
      <c r="E326" t="str">
        <f t="shared" ref="E326:E389" si="70">IF(MID($C326,FIND("@",SUBSTITUTE($C326,"|","@",4))+1,FIND("+",SUBSTITUTE($C326,"|","+",5))-FIND("@",SUBSTITUTE($C326,"|","@",4))-1)&lt;&gt;"",MID($C326,FIND("@",SUBSTITUTE($C326,"|","@",4))+1,FIND("+",SUBSTITUTE($C326,"|","+",5))-FIND("@",SUBSTITUTE($C326,"|","@",4))-1),"0")</f>
        <v>0</v>
      </c>
      <c r="F326" t="str">
        <f t="shared" ref="F326:F389" si="71">IF(MID($C326,FIND("@",SUBSTITUTE($C326,"|","@",9))+1,FIND("+",SUBSTITUTE($C326,"|","+",10))-FIND("@",SUBSTITUTE($C326,"|","@",9))-1)&lt;&gt;"",MID($C326,FIND("@",SUBSTITUTE($C326,"|","@",9))+1,FIND("+",SUBSTITUTE($C326,"|","+",10))-FIND("@",SUBSTITUTE($C326,"|","@",9))-1),"0")</f>
        <v>0</v>
      </c>
      <c r="G326" t="str">
        <f t="shared" ref="G326:G389" si="72">IF(MID($C326,FIND("@",SUBSTITUTE($C326,"|","@",14))+1,FIND("+",SUBSTITUTE($C326,"|","+",15))-FIND("@",SUBSTITUTE($C326,"|","@",14))-1)&lt;&gt;"",MID($C326,FIND("@",SUBSTITUTE($C326,"|","@",14))+1,FIND("+",SUBSTITUTE($C326,"|","+",15))-FIND("@",SUBSTITUTE($C326,"|","@",14))-1),"0")</f>
        <v>0</v>
      </c>
      <c r="H326" t="str">
        <f t="shared" ref="H326:H389" si="73">IF(MID($C326,FIND("@",SUBSTITUTE($C326,"|","@",20))+1,FIND("+",SUBSTITUTE($C326,"|","+",21))-FIND("@",SUBSTITUTE($C326,"|","@",20))-1)&lt;&gt;"",MID($C326,FIND("@",SUBSTITUTE($C326,"|","@",20))+1,FIND("+",SUBSTITUTE($C326,"|","+",21))-FIND("@",SUBSTITUTE($C326,"|","@",20))-1),"0")</f>
        <v>100</v>
      </c>
      <c r="I326" t="str">
        <f t="shared" ref="I326:I389" si="74">IF(MID($C326,FIND("@",SUBSTITUTE($C326,"|","@",26))+1,FIND("+",SUBSTITUTE($C326,"|","+",27))-FIND("@",SUBSTITUTE($C326,"|","@",26))-1)&lt;&gt;"",MID($C326,FIND("@",SUBSTITUTE($C326,"|","@",26))+1,FIND("+",SUBSTITUTE($C326,"|","+",27))-FIND("@",SUBSTITUTE($C326,"|","@",26))-1),"0")</f>
        <v>100</v>
      </c>
      <c r="J326" t="str">
        <f t="shared" ref="J326:J389" si="75">IF(MID($C326,FIND("@",SUBSTITUTE($C326,"|","@",32))+1,3)&lt;&gt;"",MID($C326,FIND("@",SUBSTITUTE($C326,"|","@",32))+1,3),"0")</f>
        <v>|0|</v>
      </c>
      <c r="K326" t="str">
        <f t="shared" ref="K326:K389" si="76">_xlfn.CONCAT(E326,"|",F326,"|",G326,"|",H326,"|",I326,"|",J326)</f>
        <v>0|0|0|100|100||0|</v>
      </c>
      <c r="L326" s="2" t="str">
        <f t="shared" ref="L326:L389" si="77">IF(MID($C326,FIND("@",SUBSTITUTE($C326,"|","@",3))+1,FIND("+",SUBSTITUTE($C326,"|","+",4))-FIND("@",SUBSTITUTE($C326,"|","@",3))-1)&lt;&gt;"",MID($C326,FIND("@",SUBSTITUTE($C326,"|","@",3))+1,FIND("+",SUBSTITUTE($C326,"|","+",4))-FIND("@",SUBSTITUTE($C326,"|","@",3))-1),"0")</f>
        <v>0</v>
      </c>
      <c r="M326" t="str">
        <f t="shared" ref="M326:M389" si="78">IF(MID($C326,FIND("@",SUBSTITUTE($C326,"|","@",8))+1,FIND("+",SUBSTITUTE($C326,"|","+",9))-FIND("@",SUBSTITUTE($C326,"|","@",8))-1)&lt;&gt;"",MID($C326,FIND("@",SUBSTITUTE($C326,"|","@",8))+1,FIND("+",SUBSTITUTE($C326,"|","+",9))-FIND("@",SUBSTITUTE($C326,"|","@",8))-1),"0")</f>
        <v>0</v>
      </c>
      <c r="N326" t="str">
        <f t="shared" ref="N326:N389" si="79">IF(MID($C326,FIND("@",SUBSTITUTE($C326,"|","@",13))+1,FIND("+",SUBSTITUTE($C326,"|","+",14))-FIND("@",SUBSTITUTE($C326,"|","@",13))-1)&lt;&gt;"",MID($C326,FIND("@",SUBSTITUTE($C326,"|","@",13))+1,FIND("+",SUBSTITUTE($C326,"|","+",14))-FIND("@",SUBSTITUTE($C326,"|","@",13))-1),"0")</f>
        <v>0</v>
      </c>
      <c r="O326" t="str">
        <f t="shared" ref="O326:O389" si="80">IF(MID($C326,FIND("@",SUBSTITUTE($C326,"|","@",19))+1,FIND("+",SUBSTITUTE($C326,"|","+",20))-FIND("@",SUBSTITUTE($C326,"|","@",19))-1)&lt;&gt;"",MID($C326,FIND("@",SUBSTITUTE($C326,"|","@",19))+1,FIND("+",SUBSTITUTE($C326,"|","+",20))-FIND("@",SUBSTITUTE($C326,"|","@",19))-1),"0")</f>
        <v>1000</v>
      </c>
      <c r="P326" t="str">
        <f t="shared" ref="P326:P389" si="81">IF(MID($C326,FIND("@",SUBSTITUTE($C326,"|","@",25))+1,FIND("+",SUBSTITUTE($C326,"|","+",26))-FIND("@",SUBSTITUTE($C326,"|","@",25))-1)&lt;&gt;"",MID($C326,FIND("@",SUBSTITUTE($C326,"|","@",25))+1,FIND("+",SUBSTITUTE($C326,"|","+",26))-FIND("@",SUBSTITUTE($C326,"|","@",25))-1),"0")</f>
        <v>1000</v>
      </c>
      <c r="Q326" t="str">
        <f t="shared" ref="Q326:Q389" si="82">IF(MID($C326,FIND("@",SUBSTITUTE($C326,"|","@",31))+1,FIND("+",SUBSTITUTE($C326,"|","+",32))-FIND("@",SUBSTITUTE($C326,"|","@",31))-1)&lt;&gt;"",MID($C326,FIND("@",SUBSTITUTE($C326,"|","@",31))+1,FIND("+",SUBSTITUTE($C326,"|","+",32))-FIND("@",SUBSTITUTE($C326,"|","@",31))-1),"0")</f>
        <v>0</v>
      </c>
      <c r="R326" t="str">
        <f t="shared" ref="R326:R389" si="83">_xlfn.CONCAT(L326,"|",M326,"|",N326,"|",O326,"|",P326,"|",Q326)</f>
        <v>0|0|0|1000|1000|0</v>
      </c>
    </row>
    <row r="327" spans="1:18" ht="14.5" thickBot="1" x14ac:dyDescent="0.35">
      <c r="A327">
        <v>323</v>
      </c>
      <c r="B327" s="1">
        <v>323</v>
      </c>
      <c r="C327" s="4" t="s">
        <v>266</v>
      </c>
      <c r="E327" t="str">
        <f t="shared" si="70"/>
        <v>0</v>
      </c>
      <c r="F327" t="str">
        <f t="shared" si="71"/>
        <v>0</v>
      </c>
      <c r="G327" t="str">
        <f t="shared" si="72"/>
        <v>0</v>
      </c>
      <c r="H327" t="str">
        <f t="shared" si="73"/>
        <v>100</v>
      </c>
      <c r="I327" t="str">
        <f t="shared" si="74"/>
        <v>100</v>
      </c>
      <c r="J327" t="str">
        <f t="shared" si="75"/>
        <v>|0|</v>
      </c>
      <c r="K327" t="str">
        <f t="shared" si="76"/>
        <v>0|0|0|100|100||0|</v>
      </c>
      <c r="L327" s="2" t="str">
        <f t="shared" si="77"/>
        <v>0</v>
      </c>
      <c r="M327" t="str">
        <f t="shared" si="78"/>
        <v>0</v>
      </c>
      <c r="N327" t="str">
        <f t="shared" si="79"/>
        <v>0</v>
      </c>
      <c r="O327" t="str">
        <f t="shared" si="80"/>
        <v>2000</v>
      </c>
      <c r="P327" t="str">
        <f t="shared" si="81"/>
        <v>2000</v>
      </c>
      <c r="Q327" t="str">
        <f t="shared" si="82"/>
        <v>0</v>
      </c>
      <c r="R327" t="str">
        <f t="shared" si="83"/>
        <v>0|0|0|2000|2000|0</v>
      </c>
    </row>
    <row r="328" spans="1:18" ht="14.5" thickBot="1" x14ac:dyDescent="0.35">
      <c r="A328">
        <v>324</v>
      </c>
      <c r="B328" s="1">
        <v>324</v>
      </c>
      <c r="C328" s="4" t="s">
        <v>248</v>
      </c>
      <c r="E328" t="str">
        <f t="shared" si="70"/>
        <v>0</v>
      </c>
      <c r="F328" t="str">
        <f t="shared" si="71"/>
        <v>0</v>
      </c>
      <c r="G328" t="str">
        <f t="shared" si="72"/>
        <v>0</v>
      </c>
      <c r="H328" t="str">
        <f t="shared" si="73"/>
        <v>100</v>
      </c>
      <c r="I328" t="str">
        <f t="shared" si="74"/>
        <v>100</v>
      </c>
      <c r="J328" t="str">
        <f t="shared" si="75"/>
        <v>|0|</v>
      </c>
      <c r="K328" t="str">
        <f t="shared" si="76"/>
        <v>0|0|0|100|100||0|</v>
      </c>
      <c r="L328" s="2" t="str">
        <f t="shared" si="77"/>
        <v>0</v>
      </c>
      <c r="M328" t="str">
        <f t="shared" si="78"/>
        <v>0</v>
      </c>
      <c r="N328" t="str">
        <f t="shared" si="79"/>
        <v>0</v>
      </c>
      <c r="O328" t="str">
        <f t="shared" si="80"/>
        <v>1500</v>
      </c>
      <c r="P328" t="str">
        <f t="shared" si="81"/>
        <v>1500</v>
      </c>
      <c r="Q328" t="str">
        <f t="shared" si="82"/>
        <v>0</v>
      </c>
      <c r="R328" t="str">
        <f t="shared" si="83"/>
        <v>0|0|0|1500|1500|0</v>
      </c>
    </row>
    <row r="329" spans="1:18" ht="14.5" thickBot="1" x14ac:dyDescent="0.35">
      <c r="A329">
        <v>325</v>
      </c>
      <c r="B329" s="1">
        <v>325</v>
      </c>
      <c r="C329" s="4" t="s">
        <v>262</v>
      </c>
      <c r="E329" t="str">
        <f t="shared" si="70"/>
        <v>0</v>
      </c>
      <c r="F329" t="str">
        <f t="shared" si="71"/>
        <v>0</v>
      </c>
      <c r="G329" t="str">
        <f t="shared" si="72"/>
        <v>0</v>
      </c>
      <c r="H329" t="str">
        <f t="shared" si="73"/>
        <v>100</v>
      </c>
      <c r="I329" t="str">
        <f t="shared" si="74"/>
        <v>100</v>
      </c>
      <c r="J329" t="str">
        <f t="shared" si="75"/>
        <v>|0|</v>
      </c>
      <c r="K329" t="str">
        <f t="shared" si="76"/>
        <v>0|0|0|100|100||0|</v>
      </c>
      <c r="L329" s="2" t="str">
        <f t="shared" si="77"/>
        <v>0</v>
      </c>
      <c r="M329" t="str">
        <f t="shared" si="78"/>
        <v>0</v>
      </c>
      <c r="N329" t="str">
        <f t="shared" si="79"/>
        <v>0</v>
      </c>
      <c r="O329" t="str">
        <f t="shared" si="80"/>
        <v>1000</v>
      </c>
      <c r="P329" t="str">
        <f t="shared" si="81"/>
        <v>1000</v>
      </c>
      <c r="Q329" t="str">
        <f t="shared" si="82"/>
        <v>0</v>
      </c>
      <c r="R329" t="str">
        <f t="shared" si="83"/>
        <v>0|0|0|1000|1000|0</v>
      </c>
    </row>
    <row r="330" spans="1:18" ht="14.5" thickBot="1" x14ac:dyDescent="0.35">
      <c r="A330">
        <v>326</v>
      </c>
      <c r="B330" s="1">
        <v>326</v>
      </c>
      <c r="C330" s="4" t="s">
        <v>263</v>
      </c>
      <c r="E330" t="str">
        <f t="shared" si="70"/>
        <v>0</v>
      </c>
      <c r="F330" t="str">
        <f t="shared" si="71"/>
        <v>0</v>
      </c>
      <c r="G330" t="str">
        <f t="shared" si="72"/>
        <v>0</v>
      </c>
      <c r="H330" t="str">
        <f t="shared" si="73"/>
        <v>100</v>
      </c>
      <c r="I330" t="str">
        <f t="shared" si="74"/>
        <v>100</v>
      </c>
      <c r="J330" t="str">
        <f t="shared" si="75"/>
        <v>|0|</v>
      </c>
      <c r="K330" t="str">
        <f t="shared" si="76"/>
        <v>0|0|0|100|100||0|</v>
      </c>
      <c r="L330" s="2" t="str">
        <f t="shared" si="77"/>
        <v>0</v>
      </c>
      <c r="M330" t="str">
        <f t="shared" si="78"/>
        <v>0</v>
      </c>
      <c r="N330" t="str">
        <f t="shared" si="79"/>
        <v>0</v>
      </c>
      <c r="O330" t="str">
        <f t="shared" si="80"/>
        <v>2000</v>
      </c>
      <c r="P330" t="str">
        <f t="shared" si="81"/>
        <v>2000</v>
      </c>
      <c r="Q330" t="str">
        <f t="shared" si="82"/>
        <v>0</v>
      </c>
      <c r="R330" t="str">
        <f t="shared" si="83"/>
        <v>0|0|0|2000|2000|0</v>
      </c>
    </row>
    <row r="331" spans="1:18" ht="14.5" thickBot="1" x14ac:dyDescent="0.35">
      <c r="A331">
        <v>327</v>
      </c>
      <c r="B331" s="1">
        <v>327</v>
      </c>
      <c r="C331" s="4" t="s">
        <v>250</v>
      </c>
      <c r="E331" t="str">
        <f t="shared" si="70"/>
        <v>0</v>
      </c>
      <c r="F331" t="str">
        <f t="shared" si="71"/>
        <v>0</v>
      </c>
      <c r="G331" t="str">
        <f t="shared" si="72"/>
        <v>0</v>
      </c>
      <c r="H331" t="str">
        <f t="shared" si="73"/>
        <v>100</v>
      </c>
      <c r="I331" t="str">
        <f t="shared" si="74"/>
        <v>100</v>
      </c>
      <c r="J331" t="str">
        <f t="shared" si="75"/>
        <v>|0|</v>
      </c>
      <c r="K331" t="str">
        <f t="shared" si="76"/>
        <v>0|0|0|100|100||0|</v>
      </c>
      <c r="L331" s="2" t="str">
        <f t="shared" si="77"/>
        <v>0</v>
      </c>
      <c r="M331" t="str">
        <f t="shared" si="78"/>
        <v>0</v>
      </c>
      <c r="N331" t="str">
        <f t="shared" si="79"/>
        <v>0</v>
      </c>
      <c r="O331" t="str">
        <f t="shared" si="80"/>
        <v>1000</v>
      </c>
      <c r="P331" t="str">
        <f t="shared" si="81"/>
        <v>1000</v>
      </c>
      <c r="Q331" t="str">
        <f t="shared" si="82"/>
        <v>0</v>
      </c>
      <c r="R331" t="str">
        <f t="shared" si="83"/>
        <v>0|0|0|1000|1000|0</v>
      </c>
    </row>
    <row r="332" spans="1:18" ht="14.5" thickBot="1" x14ac:dyDescent="0.35">
      <c r="A332">
        <v>328</v>
      </c>
      <c r="B332" s="1">
        <v>328</v>
      </c>
      <c r="C332" s="4" t="s">
        <v>267</v>
      </c>
      <c r="E332" t="str">
        <f t="shared" si="70"/>
        <v>0</v>
      </c>
      <c r="F332" t="str">
        <f t="shared" si="71"/>
        <v>0</v>
      </c>
      <c r="G332" t="str">
        <f t="shared" si="72"/>
        <v>0</v>
      </c>
      <c r="H332" t="str">
        <f t="shared" si="73"/>
        <v>100</v>
      </c>
      <c r="I332" t="str">
        <f t="shared" si="74"/>
        <v>100</v>
      </c>
      <c r="J332" t="str">
        <f t="shared" si="75"/>
        <v>|0|</v>
      </c>
      <c r="K332" t="str">
        <f t="shared" si="76"/>
        <v>0|0|0|100|100||0|</v>
      </c>
      <c r="L332" s="2" t="str">
        <f t="shared" si="77"/>
        <v>0</v>
      </c>
      <c r="M332" t="str">
        <f t="shared" si="78"/>
        <v>0</v>
      </c>
      <c r="N332" t="str">
        <f t="shared" si="79"/>
        <v>0</v>
      </c>
      <c r="O332" t="str">
        <f t="shared" si="80"/>
        <v>1000</v>
      </c>
      <c r="P332" t="str">
        <f t="shared" si="81"/>
        <v>1000</v>
      </c>
      <c r="Q332" t="str">
        <f t="shared" si="82"/>
        <v>0</v>
      </c>
      <c r="R332" t="str">
        <f t="shared" si="83"/>
        <v>0|0|0|1000|1000|0</v>
      </c>
    </row>
    <row r="333" spans="1:18" ht="14.5" thickBot="1" x14ac:dyDescent="0.35">
      <c r="A333">
        <v>329</v>
      </c>
      <c r="B333" s="1">
        <v>329</v>
      </c>
      <c r="C333" s="4" t="s">
        <v>268</v>
      </c>
      <c r="E333" t="str">
        <f t="shared" si="70"/>
        <v>0</v>
      </c>
      <c r="F333" t="str">
        <f t="shared" si="71"/>
        <v>0</v>
      </c>
      <c r="G333" t="str">
        <f t="shared" si="72"/>
        <v>0</v>
      </c>
      <c r="H333" t="str">
        <f t="shared" si="73"/>
        <v>100</v>
      </c>
      <c r="I333" t="str">
        <f t="shared" si="74"/>
        <v>100</v>
      </c>
      <c r="J333" t="str">
        <f t="shared" si="75"/>
        <v>|0|</v>
      </c>
      <c r="K333" t="str">
        <f t="shared" si="76"/>
        <v>0|0|0|100|100||0|</v>
      </c>
      <c r="L333" s="2" t="str">
        <f t="shared" si="77"/>
        <v>0</v>
      </c>
      <c r="M333" t="str">
        <f t="shared" si="78"/>
        <v>0</v>
      </c>
      <c r="N333" t="str">
        <f t="shared" si="79"/>
        <v>0</v>
      </c>
      <c r="O333" t="str">
        <f t="shared" si="80"/>
        <v>1000</v>
      </c>
      <c r="P333" t="str">
        <f t="shared" si="81"/>
        <v>1000</v>
      </c>
      <c r="Q333" t="str">
        <f t="shared" si="82"/>
        <v>0</v>
      </c>
      <c r="R333" t="str">
        <f t="shared" si="83"/>
        <v>0|0|0|1000|1000|0</v>
      </c>
    </row>
    <row r="334" spans="1:18" ht="14.5" thickBot="1" x14ac:dyDescent="0.35">
      <c r="A334">
        <v>330</v>
      </c>
      <c r="B334" s="1">
        <v>330</v>
      </c>
      <c r="C334" s="4" t="s">
        <v>269</v>
      </c>
      <c r="E334" t="str">
        <f t="shared" si="70"/>
        <v>0</v>
      </c>
      <c r="F334" t="str">
        <f t="shared" si="71"/>
        <v>0</v>
      </c>
      <c r="G334" t="str">
        <f t="shared" si="72"/>
        <v>0</v>
      </c>
      <c r="H334" t="str">
        <f t="shared" si="73"/>
        <v>100</v>
      </c>
      <c r="I334" t="str">
        <f t="shared" si="74"/>
        <v>100</v>
      </c>
      <c r="J334" t="str">
        <f t="shared" si="75"/>
        <v>|0|</v>
      </c>
      <c r="K334" t="str">
        <f t="shared" si="76"/>
        <v>0|0|0|100|100||0|</v>
      </c>
      <c r="L334" s="2" t="str">
        <f t="shared" si="77"/>
        <v>0</v>
      </c>
      <c r="M334" t="str">
        <f t="shared" si="78"/>
        <v>0</v>
      </c>
      <c r="N334" t="str">
        <f t="shared" si="79"/>
        <v>0</v>
      </c>
      <c r="O334" t="str">
        <f t="shared" si="80"/>
        <v>2000</v>
      </c>
      <c r="P334" t="str">
        <f t="shared" si="81"/>
        <v>2000</v>
      </c>
      <c r="Q334" t="str">
        <f t="shared" si="82"/>
        <v>0</v>
      </c>
      <c r="R334" t="str">
        <f t="shared" si="83"/>
        <v>0|0|0|2000|2000|0</v>
      </c>
    </row>
    <row r="335" spans="1:18" ht="14.5" thickBot="1" x14ac:dyDescent="0.35">
      <c r="A335">
        <v>331</v>
      </c>
      <c r="B335" s="1">
        <v>331</v>
      </c>
      <c r="C335" s="4" t="s">
        <v>270</v>
      </c>
      <c r="E335" t="str">
        <f t="shared" si="70"/>
        <v>0</v>
      </c>
      <c r="F335" t="str">
        <f t="shared" si="71"/>
        <v>0</v>
      </c>
      <c r="G335" t="str">
        <f t="shared" si="72"/>
        <v>0</v>
      </c>
      <c r="H335" t="str">
        <f t="shared" si="73"/>
        <v>100</v>
      </c>
      <c r="I335" t="str">
        <f t="shared" si="74"/>
        <v>100</v>
      </c>
      <c r="J335" t="str">
        <f t="shared" si="75"/>
        <v>|0|</v>
      </c>
      <c r="K335" t="str">
        <f t="shared" si="76"/>
        <v>0|0|0|100|100||0|</v>
      </c>
      <c r="L335" s="2" t="str">
        <f t="shared" si="77"/>
        <v>0</v>
      </c>
      <c r="M335" t="str">
        <f t="shared" si="78"/>
        <v>0</v>
      </c>
      <c r="N335" t="str">
        <f t="shared" si="79"/>
        <v>0</v>
      </c>
      <c r="O335" t="str">
        <f t="shared" si="80"/>
        <v>1000</v>
      </c>
      <c r="P335" t="str">
        <f t="shared" si="81"/>
        <v>1000</v>
      </c>
      <c r="Q335" t="str">
        <f t="shared" si="82"/>
        <v>0</v>
      </c>
      <c r="R335" t="str">
        <f t="shared" si="83"/>
        <v>0|0|0|1000|1000|0</v>
      </c>
    </row>
    <row r="336" spans="1:18" ht="14.5" thickBot="1" x14ac:dyDescent="0.35">
      <c r="A336">
        <v>332</v>
      </c>
      <c r="B336" s="1">
        <v>332</v>
      </c>
      <c r="C336" s="4" t="s">
        <v>271</v>
      </c>
      <c r="E336" t="str">
        <f t="shared" si="70"/>
        <v>0</v>
      </c>
      <c r="F336" t="str">
        <f t="shared" si="71"/>
        <v>0</v>
      </c>
      <c r="G336" t="str">
        <f t="shared" si="72"/>
        <v>0</v>
      </c>
      <c r="H336" t="str">
        <f t="shared" si="73"/>
        <v>100</v>
      </c>
      <c r="I336" t="str">
        <f t="shared" si="74"/>
        <v>100</v>
      </c>
      <c r="J336" t="str">
        <f t="shared" si="75"/>
        <v>|0|</v>
      </c>
      <c r="K336" t="str">
        <f t="shared" si="76"/>
        <v>0|0|0|100|100||0|</v>
      </c>
      <c r="L336" s="2" t="str">
        <f t="shared" si="77"/>
        <v>0</v>
      </c>
      <c r="M336" t="str">
        <f t="shared" si="78"/>
        <v>0</v>
      </c>
      <c r="N336" t="str">
        <f t="shared" si="79"/>
        <v>0</v>
      </c>
      <c r="O336" t="str">
        <f t="shared" si="80"/>
        <v>1000</v>
      </c>
      <c r="P336" t="str">
        <f t="shared" si="81"/>
        <v>1000</v>
      </c>
      <c r="Q336" t="str">
        <f t="shared" si="82"/>
        <v>0</v>
      </c>
      <c r="R336" t="str">
        <f t="shared" si="83"/>
        <v>0|0|0|1000|1000|0</v>
      </c>
    </row>
    <row r="337" spans="1:18" ht="14.5" thickBot="1" x14ac:dyDescent="0.35">
      <c r="A337">
        <v>333</v>
      </c>
      <c r="B337" s="1">
        <v>333</v>
      </c>
      <c r="C337" s="4" t="s">
        <v>262</v>
      </c>
      <c r="E337" t="str">
        <f t="shared" si="70"/>
        <v>0</v>
      </c>
      <c r="F337" t="str">
        <f t="shared" si="71"/>
        <v>0</v>
      </c>
      <c r="G337" t="str">
        <f t="shared" si="72"/>
        <v>0</v>
      </c>
      <c r="H337" t="str">
        <f t="shared" si="73"/>
        <v>100</v>
      </c>
      <c r="I337" t="str">
        <f t="shared" si="74"/>
        <v>100</v>
      </c>
      <c r="J337" t="str">
        <f t="shared" si="75"/>
        <v>|0|</v>
      </c>
      <c r="K337" t="str">
        <f t="shared" si="76"/>
        <v>0|0|0|100|100||0|</v>
      </c>
      <c r="L337" s="2" t="str">
        <f t="shared" si="77"/>
        <v>0</v>
      </c>
      <c r="M337" t="str">
        <f t="shared" si="78"/>
        <v>0</v>
      </c>
      <c r="N337" t="str">
        <f t="shared" si="79"/>
        <v>0</v>
      </c>
      <c r="O337" t="str">
        <f t="shared" si="80"/>
        <v>1000</v>
      </c>
      <c r="P337" t="str">
        <f t="shared" si="81"/>
        <v>1000</v>
      </c>
      <c r="Q337" t="str">
        <f t="shared" si="82"/>
        <v>0</v>
      </c>
      <c r="R337" t="str">
        <f t="shared" si="83"/>
        <v>0|0|0|1000|1000|0</v>
      </c>
    </row>
    <row r="338" spans="1:18" ht="14.5" thickBot="1" x14ac:dyDescent="0.35">
      <c r="A338">
        <v>334</v>
      </c>
      <c r="B338" s="1">
        <v>334</v>
      </c>
      <c r="C338" s="4" t="s">
        <v>272</v>
      </c>
      <c r="E338" t="str">
        <f t="shared" si="70"/>
        <v>0</v>
      </c>
      <c r="F338" t="str">
        <f t="shared" si="71"/>
        <v>0</v>
      </c>
      <c r="G338" t="str">
        <f t="shared" si="72"/>
        <v>0</v>
      </c>
      <c r="H338" t="str">
        <f t="shared" si="73"/>
        <v>100</v>
      </c>
      <c r="I338" t="str">
        <f t="shared" si="74"/>
        <v>100</v>
      </c>
      <c r="J338" t="str">
        <f t="shared" si="75"/>
        <v>|0|</v>
      </c>
      <c r="K338" t="str">
        <f t="shared" si="76"/>
        <v>0|0|0|100|100||0|</v>
      </c>
      <c r="L338" s="2" t="str">
        <f t="shared" si="77"/>
        <v>0</v>
      </c>
      <c r="M338" t="str">
        <f t="shared" si="78"/>
        <v>0</v>
      </c>
      <c r="N338" t="str">
        <f t="shared" si="79"/>
        <v>0</v>
      </c>
      <c r="O338" t="str">
        <f t="shared" si="80"/>
        <v>2000</v>
      </c>
      <c r="P338" t="str">
        <f t="shared" si="81"/>
        <v>2000</v>
      </c>
      <c r="Q338" t="str">
        <f t="shared" si="82"/>
        <v>0</v>
      </c>
      <c r="R338" t="str">
        <f t="shared" si="83"/>
        <v>0|0|0|2000|2000|0</v>
      </c>
    </row>
    <row r="339" spans="1:18" ht="14.5" thickBot="1" x14ac:dyDescent="0.35">
      <c r="A339">
        <v>335</v>
      </c>
      <c r="B339" s="1">
        <v>335</v>
      </c>
      <c r="C339" s="4" t="s">
        <v>273</v>
      </c>
      <c r="E339" t="str">
        <f t="shared" si="70"/>
        <v>0</v>
      </c>
      <c r="F339" t="str">
        <f t="shared" si="71"/>
        <v>0</v>
      </c>
      <c r="G339" t="str">
        <f t="shared" si="72"/>
        <v>0</v>
      </c>
      <c r="H339" t="str">
        <f t="shared" si="73"/>
        <v>100</v>
      </c>
      <c r="I339" t="str">
        <f t="shared" si="74"/>
        <v>100</v>
      </c>
      <c r="J339" t="str">
        <f t="shared" si="75"/>
        <v>|0|</v>
      </c>
      <c r="K339" t="str">
        <f t="shared" si="76"/>
        <v>0|0|0|100|100||0|</v>
      </c>
      <c r="L339" s="2" t="str">
        <f t="shared" si="77"/>
        <v>0</v>
      </c>
      <c r="M339" t="str">
        <f t="shared" si="78"/>
        <v>0</v>
      </c>
      <c r="N339" t="str">
        <f t="shared" si="79"/>
        <v>0</v>
      </c>
      <c r="O339" t="str">
        <f t="shared" si="80"/>
        <v>1500</v>
      </c>
      <c r="P339" t="str">
        <f t="shared" si="81"/>
        <v>1500</v>
      </c>
      <c r="Q339" t="str">
        <f t="shared" si="82"/>
        <v>0</v>
      </c>
      <c r="R339" t="str">
        <f t="shared" si="83"/>
        <v>0|0|0|1500|1500|0</v>
      </c>
    </row>
    <row r="340" spans="1:18" ht="14.5" thickBot="1" x14ac:dyDescent="0.35">
      <c r="A340">
        <v>336</v>
      </c>
      <c r="B340" s="1">
        <v>336</v>
      </c>
      <c r="C340" s="4" t="s">
        <v>274</v>
      </c>
      <c r="E340" t="str">
        <f t="shared" si="70"/>
        <v>0</v>
      </c>
      <c r="F340" t="str">
        <f t="shared" si="71"/>
        <v>0</v>
      </c>
      <c r="G340" t="str">
        <f t="shared" si="72"/>
        <v>0</v>
      </c>
      <c r="H340" t="str">
        <f t="shared" si="73"/>
        <v>100</v>
      </c>
      <c r="I340" t="str">
        <f t="shared" si="74"/>
        <v>100</v>
      </c>
      <c r="J340" t="str">
        <f t="shared" si="75"/>
        <v>|0|</v>
      </c>
      <c r="K340" t="str">
        <f t="shared" si="76"/>
        <v>0|0|0|100|100||0|</v>
      </c>
      <c r="L340" s="2" t="str">
        <f t="shared" si="77"/>
        <v>0</v>
      </c>
      <c r="M340" t="str">
        <f t="shared" si="78"/>
        <v>0</v>
      </c>
      <c r="N340" t="str">
        <f t="shared" si="79"/>
        <v>0</v>
      </c>
      <c r="O340" t="str">
        <f t="shared" si="80"/>
        <v>1000</v>
      </c>
      <c r="P340" t="str">
        <f t="shared" si="81"/>
        <v>1000</v>
      </c>
      <c r="Q340" t="str">
        <f t="shared" si="82"/>
        <v>0</v>
      </c>
      <c r="R340" t="str">
        <f t="shared" si="83"/>
        <v>0|0|0|1000|1000|0</v>
      </c>
    </row>
    <row r="341" spans="1:18" ht="14.5" thickBot="1" x14ac:dyDescent="0.35">
      <c r="A341">
        <v>337</v>
      </c>
      <c r="B341" s="1">
        <v>337</v>
      </c>
      <c r="C341" s="4" t="s">
        <v>275</v>
      </c>
      <c r="E341" t="str">
        <f t="shared" si="70"/>
        <v>0</v>
      </c>
      <c r="F341" t="str">
        <f t="shared" si="71"/>
        <v>0</v>
      </c>
      <c r="G341" t="str">
        <f t="shared" si="72"/>
        <v>0</v>
      </c>
      <c r="H341" t="str">
        <f t="shared" si="73"/>
        <v>100</v>
      </c>
      <c r="I341" t="str">
        <f t="shared" si="74"/>
        <v>100</v>
      </c>
      <c r="J341" t="str">
        <f t="shared" si="75"/>
        <v>|0|</v>
      </c>
      <c r="K341" t="str">
        <f t="shared" si="76"/>
        <v>0|0|0|100|100||0|</v>
      </c>
      <c r="L341" s="2" t="str">
        <f t="shared" si="77"/>
        <v>0</v>
      </c>
      <c r="M341" t="str">
        <f t="shared" si="78"/>
        <v>0</v>
      </c>
      <c r="N341" t="str">
        <f t="shared" si="79"/>
        <v>0</v>
      </c>
      <c r="O341" t="str">
        <f t="shared" si="80"/>
        <v>1000</v>
      </c>
      <c r="P341" t="str">
        <f t="shared" si="81"/>
        <v>1000</v>
      </c>
      <c r="Q341" t="str">
        <f t="shared" si="82"/>
        <v>0</v>
      </c>
      <c r="R341" t="str">
        <f t="shared" si="83"/>
        <v>0|0|0|1000|1000|0</v>
      </c>
    </row>
    <row r="342" spans="1:18" ht="14.5" thickBot="1" x14ac:dyDescent="0.35">
      <c r="A342">
        <v>338</v>
      </c>
      <c r="B342" s="1">
        <v>338</v>
      </c>
      <c r="C342" s="4" t="s">
        <v>267</v>
      </c>
      <c r="E342" t="str">
        <f t="shared" si="70"/>
        <v>0</v>
      </c>
      <c r="F342" t="str">
        <f t="shared" si="71"/>
        <v>0</v>
      </c>
      <c r="G342" t="str">
        <f t="shared" si="72"/>
        <v>0</v>
      </c>
      <c r="H342" t="str">
        <f t="shared" si="73"/>
        <v>100</v>
      </c>
      <c r="I342" t="str">
        <f t="shared" si="74"/>
        <v>100</v>
      </c>
      <c r="J342" t="str">
        <f t="shared" si="75"/>
        <v>|0|</v>
      </c>
      <c r="K342" t="str">
        <f t="shared" si="76"/>
        <v>0|0|0|100|100||0|</v>
      </c>
      <c r="L342" s="2" t="str">
        <f t="shared" si="77"/>
        <v>0</v>
      </c>
      <c r="M342" t="str">
        <f t="shared" si="78"/>
        <v>0</v>
      </c>
      <c r="N342" t="str">
        <f t="shared" si="79"/>
        <v>0</v>
      </c>
      <c r="O342" t="str">
        <f t="shared" si="80"/>
        <v>1000</v>
      </c>
      <c r="P342" t="str">
        <f t="shared" si="81"/>
        <v>1000</v>
      </c>
      <c r="Q342" t="str">
        <f t="shared" si="82"/>
        <v>0</v>
      </c>
      <c r="R342" t="str">
        <f t="shared" si="83"/>
        <v>0|0|0|1000|1000|0</v>
      </c>
    </row>
    <row r="343" spans="1:18" ht="14.5" thickBot="1" x14ac:dyDescent="0.35">
      <c r="A343">
        <v>339</v>
      </c>
      <c r="B343" s="1">
        <v>339</v>
      </c>
      <c r="C343" s="4" t="s">
        <v>24</v>
      </c>
      <c r="E343" t="str">
        <f t="shared" si="70"/>
        <v>0</v>
      </c>
      <c r="F343" t="str">
        <f t="shared" si="71"/>
        <v>0</v>
      </c>
      <c r="G343" t="str">
        <f t="shared" si="72"/>
        <v>0</v>
      </c>
      <c r="H343" t="str">
        <f t="shared" si="73"/>
        <v>0</v>
      </c>
      <c r="I343" t="str">
        <f t="shared" si="74"/>
        <v>0</v>
      </c>
      <c r="J343" t="str">
        <f t="shared" si="75"/>
        <v>|0|</v>
      </c>
      <c r="K343" t="str">
        <f t="shared" si="76"/>
        <v>0|0|0|0|0||0|</v>
      </c>
      <c r="L343" s="2" t="str">
        <f t="shared" si="77"/>
        <v>0</v>
      </c>
      <c r="M343" t="str">
        <f t="shared" si="78"/>
        <v>0</v>
      </c>
      <c r="N343" t="str">
        <f t="shared" si="79"/>
        <v>0</v>
      </c>
      <c r="O343" t="str">
        <f t="shared" si="80"/>
        <v>0</v>
      </c>
      <c r="P343" t="str">
        <f t="shared" si="81"/>
        <v>0</v>
      </c>
      <c r="Q343" t="str">
        <f t="shared" si="82"/>
        <v>0</v>
      </c>
      <c r="R343" t="str">
        <f t="shared" si="83"/>
        <v>0|0|0|0|0|0</v>
      </c>
    </row>
    <row r="344" spans="1:18" ht="14.5" thickBot="1" x14ac:dyDescent="0.35">
      <c r="A344">
        <v>340</v>
      </c>
      <c r="B344" s="1">
        <v>340</v>
      </c>
      <c r="C344" s="4" t="s">
        <v>24</v>
      </c>
      <c r="E344" t="str">
        <f t="shared" si="70"/>
        <v>0</v>
      </c>
      <c r="F344" t="str">
        <f t="shared" si="71"/>
        <v>0</v>
      </c>
      <c r="G344" t="str">
        <f t="shared" si="72"/>
        <v>0</v>
      </c>
      <c r="H344" t="str">
        <f t="shared" si="73"/>
        <v>0</v>
      </c>
      <c r="I344" t="str">
        <f t="shared" si="74"/>
        <v>0</v>
      </c>
      <c r="J344" t="str">
        <f t="shared" si="75"/>
        <v>|0|</v>
      </c>
      <c r="K344" t="str">
        <f t="shared" si="76"/>
        <v>0|0|0|0|0||0|</v>
      </c>
      <c r="L344" s="2" t="str">
        <f t="shared" si="77"/>
        <v>0</v>
      </c>
      <c r="M344" t="str">
        <f t="shared" si="78"/>
        <v>0</v>
      </c>
      <c r="N344" t="str">
        <f t="shared" si="79"/>
        <v>0</v>
      </c>
      <c r="O344" t="str">
        <f t="shared" si="80"/>
        <v>0</v>
      </c>
      <c r="P344" t="str">
        <f t="shared" si="81"/>
        <v>0</v>
      </c>
      <c r="Q344" t="str">
        <f t="shared" si="82"/>
        <v>0</v>
      </c>
      <c r="R344" t="str">
        <f t="shared" si="83"/>
        <v>0|0|0|0|0|0</v>
      </c>
    </row>
    <row r="345" spans="1:18" ht="14.5" thickBot="1" x14ac:dyDescent="0.35">
      <c r="A345">
        <v>341</v>
      </c>
      <c r="B345" s="1">
        <v>341</v>
      </c>
      <c r="C345" s="4" t="s">
        <v>24</v>
      </c>
      <c r="E345" t="str">
        <f t="shared" si="70"/>
        <v>0</v>
      </c>
      <c r="F345" t="str">
        <f t="shared" si="71"/>
        <v>0</v>
      </c>
      <c r="G345" t="str">
        <f t="shared" si="72"/>
        <v>0</v>
      </c>
      <c r="H345" t="str">
        <f t="shared" si="73"/>
        <v>0</v>
      </c>
      <c r="I345" t="str">
        <f t="shared" si="74"/>
        <v>0</v>
      </c>
      <c r="J345" t="str">
        <f t="shared" si="75"/>
        <v>|0|</v>
      </c>
      <c r="K345" t="str">
        <f t="shared" si="76"/>
        <v>0|0|0|0|0||0|</v>
      </c>
      <c r="L345" s="2" t="str">
        <f t="shared" si="77"/>
        <v>0</v>
      </c>
      <c r="M345" t="str">
        <f t="shared" si="78"/>
        <v>0</v>
      </c>
      <c r="N345" t="str">
        <f t="shared" si="79"/>
        <v>0</v>
      </c>
      <c r="O345" t="str">
        <f t="shared" si="80"/>
        <v>0</v>
      </c>
      <c r="P345" t="str">
        <f t="shared" si="81"/>
        <v>0</v>
      </c>
      <c r="Q345" t="str">
        <f t="shared" si="82"/>
        <v>0</v>
      </c>
      <c r="R345" t="str">
        <f t="shared" si="83"/>
        <v>0|0|0|0|0|0</v>
      </c>
    </row>
    <row r="346" spans="1:18" ht="14.5" thickBot="1" x14ac:dyDescent="0.35">
      <c r="A346">
        <v>342</v>
      </c>
      <c r="B346" s="1">
        <v>342</v>
      </c>
      <c r="C346" s="4" t="s">
        <v>24</v>
      </c>
      <c r="E346" t="str">
        <f t="shared" si="70"/>
        <v>0</v>
      </c>
      <c r="F346" t="str">
        <f t="shared" si="71"/>
        <v>0</v>
      </c>
      <c r="G346" t="str">
        <f t="shared" si="72"/>
        <v>0</v>
      </c>
      <c r="H346" t="str">
        <f t="shared" si="73"/>
        <v>0</v>
      </c>
      <c r="I346" t="str">
        <f t="shared" si="74"/>
        <v>0</v>
      </c>
      <c r="J346" t="str">
        <f t="shared" si="75"/>
        <v>|0|</v>
      </c>
      <c r="K346" t="str">
        <f t="shared" si="76"/>
        <v>0|0|0|0|0||0|</v>
      </c>
      <c r="L346" s="2" t="str">
        <f t="shared" si="77"/>
        <v>0</v>
      </c>
      <c r="M346" t="str">
        <f t="shared" si="78"/>
        <v>0</v>
      </c>
      <c r="N346" t="str">
        <f t="shared" si="79"/>
        <v>0</v>
      </c>
      <c r="O346" t="str">
        <f t="shared" si="80"/>
        <v>0</v>
      </c>
      <c r="P346" t="str">
        <f t="shared" si="81"/>
        <v>0</v>
      </c>
      <c r="Q346" t="str">
        <f t="shared" si="82"/>
        <v>0</v>
      </c>
      <c r="R346" t="str">
        <f t="shared" si="83"/>
        <v>0|0|0|0|0|0</v>
      </c>
    </row>
    <row r="347" spans="1:18" ht="14.5" thickBot="1" x14ac:dyDescent="0.35">
      <c r="A347">
        <v>343</v>
      </c>
      <c r="B347" s="1">
        <v>343</v>
      </c>
      <c r="C347" s="4" t="s">
        <v>24</v>
      </c>
      <c r="E347" t="str">
        <f t="shared" si="70"/>
        <v>0</v>
      </c>
      <c r="F347" t="str">
        <f t="shared" si="71"/>
        <v>0</v>
      </c>
      <c r="G347" t="str">
        <f t="shared" si="72"/>
        <v>0</v>
      </c>
      <c r="H347" t="str">
        <f t="shared" si="73"/>
        <v>0</v>
      </c>
      <c r="I347" t="str">
        <f t="shared" si="74"/>
        <v>0</v>
      </c>
      <c r="J347" t="str">
        <f t="shared" si="75"/>
        <v>|0|</v>
      </c>
      <c r="K347" t="str">
        <f t="shared" si="76"/>
        <v>0|0|0|0|0||0|</v>
      </c>
      <c r="L347" s="2" t="str">
        <f t="shared" si="77"/>
        <v>0</v>
      </c>
      <c r="M347" t="str">
        <f t="shared" si="78"/>
        <v>0</v>
      </c>
      <c r="N347" t="str">
        <f t="shared" si="79"/>
        <v>0</v>
      </c>
      <c r="O347" t="str">
        <f t="shared" si="80"/>
        <v>0</v>
      </c>
      <c r="P347" t="str">
        <f t="shared" si="81"/>
        <v>0</v>
      </c>
      <c r="Q347" t="str">
        <f t="shared" si="82"/>
        <v>0</v>
      </c>
      <c r="R347" t="str">
        <f t="shared" si="83"/>
        <v>0|0|0|0|0|0</v>
      </c>
    </row>
    <row r="348" spans="1:18" ht="14.5" thickBot="1" x14ac:dyDescent="0.35">
      <c r="A348">
        <v>344</v>
      </c>
      <c r="B348" s="1">
        <v>344</v>
      </c>
      <c r="C348" s="4" t="s">
        <v>24</v>
      </c>
      <c r="E348" t="str">
        <f t="shared" si="70"/>
        <v>0</v>
      </c>
      <c r="F348" t="str">
        <f t="shared" si="71"/>
        <v>0</v>
      </c>
      <c r="G348" t="str">
        <f t="shared" si="72"/>
        <v>0</v>
      </c>
      <c r="H348" t="str">
        <f t="shared" si="73"/>
        <v>0</v>
      </c>
      <c r="I348" t="str">
        <f t="shared" si="74"/>
        <v>0</v>
      </c>
      <c r="J348" t="str">
        <f t="shared" si="75"/>
        <v>|0|</v>
      </c>
      <c r="K348" t="str">
        <f t="shared" si="76"/>
        <v>0|0|0|0|0||0|</v>
      </c>
      <c r="L348" s="2" t="str">
        <f t="shared" si="77"/>
        <v>0</v>
      </c>
      <c r="M348" t="str">
        <f t="shared" si="78"/>
        <v>0</v>
      </c>
      <c r="N348" t="str">
        <f t="shared" si="79"/>
        <v>0</v>
      </c>
      <c r="O348" t="str">
        <f t="shared" si="80"/>
        <v>0</v>
      </c>
      <c r="P348" t="str">
        <f t="shared" si="81"/>
        <v>0</v>
      </c>
      <c r="Q348" t="str">
        <f t="shared" si="82"/>
        <v>0</v>
      </c>
      <c r="R348" t="str">
        <f t="shared" si="83"/>
        <v>0|0|0|0|0|0</v>
      </c>
    </row>
    <row r="349" spans="1:18" ht="14.5" thickBot="1" x14ac:dyDescent="0.35">
      <c r="A349">
        <v>345</v>
      </c>
      <c r="B349" s="1">
        <v>345</v>
      </c>
      <c r="C349" s="4" t="s">
        <v>24</v>
      </c>
      <c r="E349" t="str">
        <f t="shared" si="70"/>
        <v>0</v>
      </c>
      <c r="F349" t="str">
        <f t="shared" si="71"/>
        <v>0</v>
      </c>
      <c r="G349" t="str">
        <f t="shared" si="72"/>
        <v>0</v>
      </c>
      <c r="H349" t="str">
        <f t="shared" si="73"/>
        <v>0</v>
      </c>
      <c r="I349" t="str">
        <f t="shared" si="74"/>
        <v>0</v>
      </c>
      <c r="J349" t="str">
        <f t="shared" si="75"/>
        <v>|0|</v>
      </c>
      <c r="K349" t="str">
        <f t="shared" si="76"/>
        <v>0|0|0|0|0||0|</v>
      </c>
      <c r="L349" s="2" t="str">
        <f t="shared" si="77"/>
        <v>0</v>
      </c>
      <c r="M349" t="str">
        <f t="shared" si="78"/>
        <v>0</v>
      </c>
      <c r="N349" t="str">
        <f t="shared" si="79"/>
        <v>0</v>
      </c>
      <c r="O349" t="str">
        <f t="shared" si="80"/>
        <v>0</v>
      </c>
      <c r="P349" t="str">
        <f t="shared" si="81"/>
        <v>0</v>
      </c>
      <c r="Q349" t="str">
        <f t="shared" si="82"/>
        <v>0</v>
      </c>
      <c r="R349" t="str">
        <f t="shared" si="83"/>
        <v>0|0|0|0|0|0</v>
      </c>
    </row>
    <row r="350" spans="1:18" ht="14.5" thickBot="1" x14ac:dyDescent="0.35">
      <c r="A350">
        <v>346</v>
      </c>
      <c r="B350" s="1">
        <v>346</v>
      </c>
      <c r="C350" s="4" t="s">
        <v>24</v>
      </c>
      <c r="E350" t="str">
        <f t="shared" si="70"/>
        <v>0</v>
      </c>
      <c r="F350" t="str">
        <f t="shared" si="71"/>
        <v>0</v>
      </c>
      <c r="G350" t="str">
        <f t="shared" si="72"/>
        <v>0</v>
      </c>
      <c r="H350" t="str">
        <f t="shared" si="73"/>
        <v>0</v>
      </c>
      <c r="I350" t="str">
        <f t="shared" si="74"/>
        <v>0</v>
      </c>
      <c r="J350" t="str">
        <f t="shared" si="75"/>
        <v>|0|</v>
      </c>
      <c r="K350" t="str">
        <f t="shared" si="76"/>
        <v>0|0|0|0|0||0|</v>
      </c>
      <c r="L350" s="2" t="str">
        <f t="shared" si="77"/>
        <v>0</v>
      </c>
      <c r="M350" t="str">
        <f t="shared" si="78"/>
        <v>0</v>
      </c>
      <c r="N350" t="str">
        <f t="shared" si="79"/>
        <v>0</v>
      </c>
      <c r="O350" t="str">
        <f t="shared" si="80"/>
        <v>0</v>
      </c>
      <c r="P350" t="str">
        <f t="shared" si="81"/>
        <v>0</v>
      </c>
      <c r="Q350" t="str">
        <f t="shared" si="82"/>
        <v>0</v>
      </c>
      <c r="R350" t="str">
        <f t="shared" si="83"/>
        <v>0|0|0|0|0|0</v>
      </c>
    </row>
    <row r="351" spans="1:18" ht="14.5" thickBot="1" x14ac:dyDescent="0.35">
      <c r="A351">
        <v>347</v>
      </c>
      <c r="B351" s="1">
        <v>347</v>
      </c>
      <c r="C351" s="4" t="s">
        <v>24</v>
      </c>
      <c r="E351" t="str">
        <f t="shared" si="70"/>
        <v>0</v>
      </c>
      <c r="F351" t="str">
        <f t="shared" si="71"/>
        <v>0</v>
      </c>
      <c r="G351" t="str">
        <f t="shared" si="72"/>
        <v>0</v>
      </c>
      <c r="H351" t="str">
        <f t="shared" si="73"/>
        <v>0</v>
      </c>
      <c r="I351" t="str">
        <f t="shared" si="74"/>
        <v>0</v>
      </c>
      <c r="J351" t="str">
        <f t="shared" si="75"/>
        <v>|0|</v>
      </c>
      <c r="K351" t="str">
        <f t="shared" si="76"/>
        <v>0|0|0|0|0||0|</v>
      </c>
      <c r="L351" s="2" t="str">
        <f t="shared" si="77"/>
        <v>0</v>
      </c>
      <c r="M351" t="str">
        <f t="shared" si="78"/>
        <v>0</v>
      </c>
      <c r="N351" t="str">
        <f t="shared" si="79"/>
        <v>0</v>
      </c>
      <c r="O351" t="str">
        <f t="shared" si="80"/>
        <v>0</v>
      </c>
      <c r="P351" t="str">
        <f t="shared" si="81"/>
        <v>0</v>
      </c>
      <c r="Q351" t="str">
        <f t="shared" si="82"/>
        <v>0</v>
      </c>
      <c r="R351" t="str">
        <f t="shared" si="83"/>
        <v>0|0|0|0|0|0</v>
      </c>
    </row>
    <row r="352" spans="1:18" ht="14.5" thickBot="1" x14ac:dyDescent="0.35">
      <c r="A352">
        <v>348</v>
      </c>
      <c r="B352" s="1">
        <v>348</v>
      </c>
      <c r="C352" s="4" t="s">
        <v>24</v>
      </c>
      <c r="E352" t="str">
        <f t="shared" si="70"/>
        <v>0</v>
      </c>
      <c r="F352" t="str">
        <f t="shared" si="71"/>
        <v>0</v>
      </c>
      <c r="G352" t="str">
        <f t="shared" si="72"/>
        <v>0</v>
      </c>
      <c r="H352" t="str">
        <f t="shared" si="73"/>
        <v>0</v>
      </c>
      <c r="I352" t="str">
        <f t="shared" si="74"/>
        <v>0</v>
      </c>
      <c r="J352" t="str">
        <f t="shared" si="75"/>
        <v>|0|</v>
      </c>
      <c r="K352" t="str">
        <f t="shared" si="76"/>
        <v>0|0|0|0|0||0|</v>
      </c>
      <c r="L352" s="2" t="str">
        <f t="shared" si="77"/>
        <v>0</v>
      </c>
      <c r="M352" t="str">
        <f t="shared" si="78"/>
        <v>0</v>
      </c>
      <c r="N352" t="str">
        <f t="shared" si="79"/>
        <v>0</v>
      </c>
      <c r="O352" t="str">
        <f t="shared" si="80"/>
        <v>0</v>
      </c>
      <c r="P352" t="str">
        <f t="shared" si="81"/>
        <v>0</v>
      </c>
      <c r="Q352" t="str">
        <f t="shared" si="82"/>
        <v>0</v>
      </c>
      <c r="R352" t="str">
        <f t="shared" si="83"/>
        <v>0|0|0|0|0|0</v>
      </c>
    </row>
    <row r="353" spans="1:18" ht="14.5" thickBot="1" x14ac:dyDescent="0.35">
      <c r="A353">
        <v>349</v>
      </c>
      <c r="B353" s="1">
        <v>349</v>
      </c>
      <c r="C353" s="4" t="s">
        <v>24</v>
      </c>
      <c r="E353" t="str">
        <f t="shared" si="70"/>
        <v>0</v>
      </c>
      <c r="F353" t="str">
        <f t="shared" si="71"/>
        <v>0</v>
      </c>
      <c r="G353" t="str">
        <f t="shared" si="72"/>
        <v>0</v>
      </c>
      <c r="H353" t="str">
        <f t="shared" si="73"/>
        <v>0</v>
      </c>
      <c r="I353" t="str">
        <f t="shared" si="74"/>
        <v>0</v>
      </c>
      <c r="J353" t="str">
        <f t="shared" si="75"/>
        <v>|0|</v>
      </c>
      <c r="K353" t="str">
        <f t="shared" si="76"/>
        <v>0|0|0|0|0||0|</v>
      </c>
      <c r="L353" s="2" t="str">
        <f t="shared" si="77"/>
        <v>0</v>
      </c>
      <c r="M353" t="str">
        <f t="shared" si="78"/>
        <v>0</v>
      </c>
      <c r="N353" t="str">
        <f t="shared" si="79"/>
        <v>0</v>
      </c>
      <c r="O353" t="str">
        <f t="shared" si="80"/>
        <v>0</v>
      </c>
      <c r="P353" t="str">
        <f t="shared" si="81"/>
        <v>0</v>
      </c>
      <c r="Q353" t="str">
        <f t="shared" si="82"/>
        <v>0</v>
      </c>
      <c r="R353" t="str">
        <f t="shared" si="83"/>
        <v>0|0|0|0|0|0</v>
      </c>
    </row>
    <row r="354" spans="1:18" ht="14.5" thickBot="1" x14ac:dyDescent="0.35">
      <c r="A354">
        <v>350</v>
      </c>
      <c r="B354" s="1">
        <v>350</v>
      </c>
      <c r="C354" s="4" t="s">
        <v>24</v>
      </c>
      <c r="E354" t="str">
        <f t="shared" si="70"/>
        <v>0</v>
      </c>
      <c r="F354" t="str">
        <f t="shared" si="71"/>
        <v>0</v>
      </c>
      <c r="G354" t="str">
        <f t="shared" si="72"/>
        <v>0</v>
      </c>
      <c r="H354" t="str">
        <f t="shared" si="73"/>
        <v>0</v>
      </c>
      <c r="I354" t="str">
        <f t="shared" si="74"/>
        <v>0</v>
      </c>
      <c r="J354" t="str">
        <f t="shared" si="75"/>
        <v>|0|</v>
      </c>
      <c r="K354" t="str">
        <f t="shared" si="76"/>
        <v>0|0|0|0|0||0|</v>
      </c>
      <c r="L354" s="2" t="str">
        <f t="shared" si="77"/>
        <v>0</v>
      </c>
      <c r="M354" t="str">
        <f t="shared" si="78"/>
        <v>0</v>
      </c>
      <c r="N354" t="str">
        <f t="shared" si="79"/>
        <v>0</v>
      </c>
      <c r="O354" t="str">
        <f t="shared" si="80"/>
        <v>0</v>
      </c>
      <c r="P354" t="str">
        <f t="shared" si="81"/>
        <v>0</v>
      </c>
      <c r="Q354" t="str">
        <f t="shared" si="82"/>
        <v>0</v>
      </c>
      <c r="R354" t="str">
        <f t="shared" si="83"/>
        <v>0|0|0|0|0|0</v>
      </c>
    </row>
    <row r="355" spans="1:18" ht="14.5" thickBot="1" x14ac:dyDescent="0.35">
      <c r="A355">
        <v>351</v>
      </c>
      <c r="B355" s="1">
        <v>351</v>
      </c>
      <c r="C355" s="4" t="s">
        <v>24</v>
      </c>
      <c r="E355" t="str">
        <f t="shared" si="70"/>
        <v>0</v>
      </c>
      <c r="F355" t="str">
        <f t="shared" si="71"/>
        <v>0</v>
      </c>
      <c r="G355" t="str">
        <f t="shared" si="72"/>
        <v>0</v>
      </c>
      <c r="H355" t="str">
        <f t="shared" si="73"/>
        <v>0</v>
      </c>
      <c r="I355" t="str">
        <f t="shared" si="74"/>
        <v>0</v>
      </c>
      <c r="J355" t="str">
        <f t="shared" si="75"/>
        <v>|0|</v>
      </c>
      <c r="K355" t="str">
        <f t="shared" si="76"/>
        <v>0|0|0|0|0||0|</v>
      </c>
      <c r="L355" s="2" t="str">
        <f t="shared" si="77"/>
        <v>0</v>
      </c>
      <c r="M355" t="str">
        <f t="shared" si="78"/>
        <v>0</v>
      </c>
      <c r="N355" t="str">
        <f t="shared" si="79"/>
        <v>0</v>
      </c>
      <c r="O355" t="str">
        <f t="shared" si="80"/>
        <v>0</v>
      </c>
      <c r="P355" t="str">
        <f t="shared" si="81"/>
        <v>0</v>
      </c>
      <c r="Q355" t="str">
        <f t="shared" si="82"/>
        <v>0</v>
      </c>
      <c r="R355" t="str">
        <f t="shared" si="83"/>
        <v>0|0|0|0|0|0</v>
      </c>
    </row>
    <row r="356" spans="1:18" ht="14.5" thickBot="1" x14ac:dyDescent="0.35">
      <c r="A356">
        <v>352</v>
      </c>
      <c r="B356" s="1">
        <v>352</v>
      </c>
      <c r="C356" s="4" t="s">
        <v>24</v>
      </c>
      <c r="E356" t="str">
        <f t="shared" si="70"/>
        <v>0</v>
      </c>
      <c r="F356" t="str">
        <f t="shared" si="71"/>
        <v>0</v>
      </c>
      <c r="G356" t="str">
        <f t="shared" si="72"/>
        <v>0</v>
      </c>
      <c r="H356" t="str">
        <f t="shared" si="73"/>
        <v>0</v>
      </c>
      <c r="I356" t="str">
        <f t="shared" si="74"/>
        <v>0</v>
      </c>
      <c r="J356" t="str">
        <f t="shared" si="75"/>
        <v>|0|</v>
      </c>
      <c r="K356" t="str">
        <f t="shared" si="76"/>
        <v>0|0|0|0|0||0|</v>
      </c>
      <c r="L356" s="2" t="str">
        <f t="shared" si="77"/>
        <v>0</v>
      </c>
      <c r="M356" t="str">
        <f t="shared" si="78"/>
        <v>0</v>
      </c>
      <c r="N356" t="str">
        <f t="shared" si="79"/>
        <v>0</v>
      </c>
      <c r="O356" t="str">
        <f t="shared" si="80"/>
        <v>0</v>
      </c>
      <c r="P356" t="str">
        <f t="shared" si="81"/>
        <v>0</v>
      </c>
      <c r="Q356" t="str">
        <f t="shared" si="82"/>
        <v>0</v>
      </c>
      <c r="R356" t="str">
        <f t="shared" si="83"/>
        <v>0|0|0|0|0|0</v>
      </c>
    </row>
    <row r="357" spans="1:18" ht="14.5" thickBot="1" x14ac:dyDescent="0.35">
      <c r="A357">
        <v>353</v>
      </c>
      <c r="B357" s="1">
        <v>353</v>
      </c>
      <c r="C357" s="4" t="s">
        <v>24</v>
      </c>
      <c r="E357" t="str">
        <f t="shared" si="70"/>
        <v>0</v>
      </c>
      <c r="F357" t="str">
        <f t="shared" si="71"/>
        <v>0</v>
      </c>
      <c r="G357" t="str">
        <f t="shared" si="72"/>
        <v>0</v>
      </c>
      <c r="H357" t="str">
        <f t="shared" si="73"/>
        <v>0</v>
      </c>
      <c r="I357" t="str">
        <f t="shared" si="74"/>
        <v>0</v>
      </c>
      <c r="J357" t="str">
        <f t="shared" si="75"/>
        <v>|0|</v>
      </c>
      <c r="K357" t="str">
        <f t="shared" si="76"/>
        <v>0|0|0|0|0||0|</v>
      </c>
      <c r="L357" s="2" t="str">
        <f t="shared" si="77"/>
        <v>0</v>
      </c>
      <c r="M357" t="str">
        <f t="shared" si="78"/>
        <v>0</v>
      </c>
      <c r="N357" t="str">
        <f t="shared" si="79"/>
        <v>0</v>
      </c>
      <c r="O357" t="str">
        <f t="shared" si="80"/>
        <v>0</v>
      </c>
      <c r="P357" t="str">
        <f t="shared" si="81"/>
        <v>0</v>
      </c>
      <c r="Q357" t="str">
        <f t="shared" si="82"/>
        <v>0</v>
      </c>
      <c r="R357" t="str">
        <f t="shared" si="83"/>
        <v>0|0|0|0|0|0</v>
      </c>
    </row>
    <row r="358" spans="1:18" ht="14.5" thickBot="1" x14ac:dyDescent="0.35">
      <c r="A358">
        <v>354</v>
      </c>
      <c r="B358" s="1">
        <v>354</v>
      </c>
      <c r="C358" s="4" t="s">
        <v>24</v>
      </c>
      <c r="E358" t="str">
        <f t="shared" si="70"/>
        <v>0</v>
      </c>
      <c r="F358" t="str">
        <f t="shared" si="71"/>
        <v>0</v>
      </c>
      <c r="G358" t="str">
        <f t="shared" si="72"/>
        <v>0</v>
      </c>
      <c r="H358" t="str">
        <f t="shared" si="73"/>
        <v>0</v>
      </c>
      <c r="I358" t="str">
        <f t="shared" si="74"/>
        <v>0</v>
      </c>
      <c r="J358" t="str">
        <f t="shared" si="75"/>
        <v>|0|</v>
      </c>
      <c r="K358" t="str">
        <f t="shared" si="76"/>
        <v>0|0|0|0|0||0|</v>
      </c>
      <c r="L358" s="2" t="str">
        <f t="shared" si="77"/>
        <v>0</v>
      </c>
      <c r="M358" t="str">
        <f t="shared" si="78"/>
        <v>0</v>
      </c>
      <c r="N358" t="str">
        <f t="shared" si="79"/>
        <v>0</v>
      </c>
      <c r="O358" t="str">
        <f t="shared" si="80"/>
        <v>0</v>
      </c>
      <c r="P358" t="str">
        <f t="shared" si="81"/>
        <v>0</v>
      </c>
      <c r="Q358" t="str">
        <f t="shared" si="82"/>
        <v>0</v>
      </c>
      <c r="R358" t="str">
        <f t="shared" si="83"/>
        <v>0|0|0|0|0|0</v>
      </c>
    </row>
    <row r="359" spans="1:18" ht="14.5" thickBot="1" x14ac:dyDescent="0.35">
      <c r="A359">
        <v>355</v>
      </c>
      <c r="B359" s="1">
        <v>355</v>
      </c>
      <c r="C359" s="4" t="s">
        <v>24</v>
      </c>
      <c r="E359" t="str">
        <f t="shared" si="70"/>
        <v>0</v>
      </c>
      <c r="F359" t="str">
        <f t="shared" si="71"/>
        <v>0</v>
      </c>
      <c r="G359" t="str">
        <f t="shared" si="72"/>
        <v>0</v>
      </c>
      <c r="H359" t="str">
        <f t="shared" si="73"/>
        <v>0</v>
      </c>
      <c r="I359" t="str">
        <f t="shared" si="74"/>
        <v>0</v>
      </c>
      <c r="J359" t="str">
        <f t="shared" si="75"/>
        <v>|0|</v>
      </c>
      <c r="K359" t="str">
        <f t="shared" si="76"/>
        <v>0|0|0|0|0||0|</v>
      </c>
      <c r="L359" s="2" t="str">
        <f t="shared" si="77"/>
        <v>0</v>
      </c>
      <c r="M359" t="str">
        <f t="shared" si="78"/>
        <v>0</v>
      </c>
      <c r="N359" t="str">
        <f t="shared" si="79"/>
        <v>0</v>
      </c>
      <c r="O359" t="str">
        <f t="shared" si="80"/>
        <v>0</v>
      </c>
      <c r="P359" t="str">
        <f t="shared" si="81"/>
        <v>0</v>
      </c>
      <c r="Q359" t="str">
        <f t="shared" si="82"/>
        <v>0</v>
      </c>
      <c r="R359" t="str">
        <f t="shared" si="83"/>
        <v>0|0|0|0|0|0</v>
      </c>
    </row>
    <row r="360" spans="1:18" ht="14.5" thickBot="1" x14ac:dyDescent="0.35">
      <c r="A360">
        <v>356</v>
      </c>
      <c r="B360" s="1">
        <v>356</v>
      </c>
      <c r="C360" s="4" t="s">
        <v>24</v>
      </c>
      <c r="E360" t="str">
        <f t="shared" si="70"/>
        <v>0</v>
      </c>
      <c r="F360" t="str">
        <f t="shared" si="71"/>
        <v>0</v>
      </c>
      <c r="G360" t="str">
        <f t="shared" si="72"/>
        <v>0</v>
      </c>
      <c r="H360" t="str">
        <f t="shared" si="73"/>
        <v>0</v>
      </c>
      <c r="I360" t="str">
        <f t="shared" si="74"/>
        <v>0</v>
      </c>
      <c r="J360" t="str">
        <f t="shared" si="75"/>
        <v>|0|</v>
      </c>
      <c r="K360" t="str">
        <f t="shared" si="76"/>
        <v>0|0|0|0|0||0|</v>
      </c>
      <c r="L360" s="2" t="str">
        <f t="shared" si="77"/>
        <v>0</v>
      </c>
      <c r="M360" t="str">
        <f t="shared" si="78"/>
        <v>0</v>
      </c>
      <c r="N360" t="str">
        <f t="shared" si="79"/>
        <v>0</v>
      </c>
      <c r="O360" t="str">
        <f t="shared" si="80"/>
        <v>0</v>
      </c>
      <c r="P360" t="str">
        <f t="shared" si="81"/>
        <v>0</v>
      </c>
      <c r="Q360" t="str">
        <f t="shared" si="82"/>
        <v>0</v>
      </c>
      <c r="R360" t="str">
        <f t="shared" si="83"/>
        <v>0|0|0|0|0|0</v>
      </c>
    </row>
    <row r="361" spans="1:18" ht="14.5" thickBot="1" x14ac:dyDescent="0.35">
      <c r="A361">
        <v>357</v>
      </c>
      <c r="B361" s="1">
        <v>357</v>
      </c>
      <c r="C361" s="4" t="s">
        <v>24</v>
      </c>
      <c r="E361" t="str">
        <f t="shared" si="70"/>
        <v>0</v>
      </c>
      <c r="F361" t="str">
        <f t="shared" si="71"/>
        <v>0</v>
      </c>
      <c r="G361" t="str">
        <f t="shared" si="72"/>
        <v>0</v>
      </c>
      <c r="H361" t="str">
        <f t="shared" si="73"/>
        <v>0</v>
      </c>
      <c r="I361" t="str">
        <f t="shared" si="74"/>
        <v>0</v>
      </c>
      <c r="J361" t="str">
        <f t="shared" si="75"/>
        <v>|0|</v>
      </c>
      <c r="K361" t="str">
        <f t="shared" si="76"/>
        <v>0|0|0|0|0||0|</v>
      </c>
      <c r="L361" s="2" t="str">
        <f t="shared" si="77"/>
        <v>0</v>
      </c>
      <c r="M361" t="str">
        <f t="shared" si="78"/>
        <v>0</v>
      </c>
      <c r="N361" t="str">
        <f t="shared" si="79"/>
        <v>0</v>
      </c>
      <c r="O361" t="str">
        <f t="shared" si="80"/>
        <v>0</v>
      </c>
      <c r="P361" t="str">
        <f t="shared" si="81"/>
        <v>0</v>
      </c>
      <c r="Q361" t="str">
        <f t="shared" si="82"/>
        <v>0</v>
      </c>
      <c r="R361" t="str">
        <f t="shared" si="83"/>
        <v>0|0|0|0|0|0</v>
      </c>
    </row>
    <row r="362" spans="1:18" ht="14.5" thickBot="1" x14ac:dyDescent="0.35">
      <c r="A362">
        <v>358</v>
      </c>
      <c r="B362" s="1">
        <v>358</v>
      </c>
      <c r="C362" s="4" t="s">
        <v>24</v>
      </c>
      <c r="E362" t="str">
        <f t="shared" si="70"/>
        <v>0</v>
      </c>
      <c r="F362" t="str">
        <f t="shared" si="71"/>
        <v>0</v>
      </c>
      <c r="G362" t="str">
        <f t="shared" si="72"/>
        <v>0</v>
      </c>
      <c r="H362" t="str">
        <f t="shared" si="73"/>
        <v>0</v>
      </c>
      <c r="I362" t="str">
        <f t="shared" si="74"/>
        <v>0</v>
      </c>
      <c r="J362" t="str">
        <f t="shared" si="75"/>
        <v>|0|</v>
      </c>
      <c r="K362" t="str">
        <f t="shared" si="76"/>
        <v>0|0|0|0|0||0|</v>
      </c>
      <c r="L362" s="2" t="str">
        <f t="shared" si="77"/>
        <v>0</v>
      </c>
      <c r="M362" t="str">
        <f t="shared" si="78"/>
        <v>0</v>
      </c>
      <c r="N362" t="str">
        <f t="shared" si="79"/>
        <v>0</v>
      </c>
      <c r="O362" t="str">
        <f t="shared" si="80"/>
        <v>0</v>
      </c>
      <c r="P362" t="str">
        <f t="shared" si="81"/>
        <v>0</v>
      </c>
      <c r="Q362" t="str">
        <f t="shared" si="82"/>
        <v>0</v>
      </c>
      <c r="R362" t="str">
        <f t="shared" si="83"/>
        <v>0|0|0|0|0|0</v>
      </c>
    </row>
    <row r="363" spans="1:18" ht="14.5" thickBot="1" x14ac:dyDescent="0.35">
      <c r="A363">
        <v>359</v>
      </c>
      <c r="B363" s="1">
        <v>359</v>
      </c>
      <c r="C363" s="4" t="s">
        <v>24</v>
      </c>
      <c r="E363" t="str">
        <f t="shared" si="70"/>
        <v>0</v>
      </c>
      <c r="F363" t="str">
        <f t="shared" si="71"/>
        <v>0</v>
      </c>
      <c r="G363" t="str">
        <f t="shared" si="72"/>
        <v>0</v>
      </c>
      <c r="H363" t="str">
        <f t="shared" si="73"/>
        <v>0</v>
      </c>
      <c r="I363" t="str">
        <f t="shared" si="74"/>
        <v>0</v>
      </c>
      <c r="J363" t="str">
        <f t="shared" si="75"/>
        <v>|0|</v>
      </c>
      <c r="K363" t="str">
        <f t="shared" si="76"/>
        <v>0|0|0|0|0||0|</v>
      </c>
      <c r="L363" s="2" t="str">
        <f t="shared" si="77"/>
        <v>0</v>
      </c>
      <c r="M363" t="str">
        <f t="shared" si="78"/>
        <v>0</v>
      </c>
      <c r="N363" t="str">
        <f t="shared" si="79"/>
        <v>0</v>
      </c>
      <c r="O363" t="str">
        <f t="shared" si="80"/>
        <v>0</v>
      </c>
      <c r="P363" t="str">
        <f t="shared" si="81"/>
        <v>0</v>
      </c>
      <c r="Q363" t="str">
        <f t="shared" si="82"/>
        <v>0</v>
      </c>
      <c r="R363" t="str">
        <f t="shared" si="83"/>
        <v>0|0|0|0|0|0</v>
      </c>
    </row>
    <row r="364" spans="1:18" ht="14.5" thickBot="1" x14ac:dyDescent="0.35">
      <c r="A364">
        <v>360</v>
      </c>
      <c r="B364" s="1">
        <v>360</v>
      </c>
      <c r="C364" s="4" t="s">
        <v>24</v>
      </c>
      <c r="E364" t="str">
        <f t="shared" si="70"/>
        <v>0</v>
      </c>
      <c r="F364" t="str">
        <f t="shared" si="71"/>
        <v>0</v>
      </c>
      <c r="G364" t="str">
        <f t="shared" si="72"/>
        <v>0</v>
      </c>
      <c r="H364" t="str">
        <f t="shared" si="73"/>
        <v>0</v>
      </c>
      <c r="I364" t="str">
        <f t="shared" si="74"/>
        <v>0</v>
      </c>
      <c r="J364" t="str">
        <f t="shared" si="75"/>
        <v>|0|</v>
      </c>
      <c r="K364" t="str">
        <f t="shared" si="76"/>
        <v>0|0|0|0|0||0|</v>
      </c>
      <c r="L364" s="2" t="str">
        <f t="shared" si="77"/>
        <v>0</v>
      </c>
      <c r="M364" t="str">
        <f t="shared" si="78"/>
        <v>0</v>
      </c>
      <c r="N364" t="str">
        <f t="shared" si="79"/>
        <v>0</v>
      </c>
      <c r="O364" t="str">
        <f t="shared" si="80"/>
        <v>0</v>
      </c>
      <c r="P364" t="str">
        <f t="shared" si="81"/>
        <v>0</v>
      </c>
      <c r="Q364" t="str">
        <f t="shared" si="82"/>
        <v>0</v>
      </c>
      <c r="R364" t="str">
        <f t="shared" si="83"/>
        <v>0|0|0|0|0|0</v>
      </c>
    </row>
    <row r="365" spans="1:18" ht="14.5" thickBot="1" x14ac:dyDescent="0.35">
      <c r="A365">
        <v>361</v>
      </c>
      <c r="B365" s="1">
        <v>361</v>
      </c>
      <c r="C365" s="4" t="s">
        <v>24</v>
      </c>
      <c r="E365" t="str">
        <f t="shared" si="70"/>
        <v>0</v>
      </c>
      <c r="F365" t="str">
        <f t="shared" si="71"/>
        <v>0</v>
      </c>
      <c r="G365" t="str">
        <f t="shared" si="72"/>
        <v>0</v>
      </c>
      <c r="H365" t="str">
        <f t="shared" si="73"/>
        <v>0</v>
      </c>
      <c r="I365" t="str">
        <f t="shared" si="74"/>
        <v>0</v>
      </c>
      <c r="J365" t="str">
        <f t="shared" si="75"/>
        <v>|0|</v>
      </c>
      <c r="K365" t="str">
        <f t="shared" si="76"/>
        <v>0|0|0|0|0||0|</v>
      </c>
      <c r="L365" s="2" t="str">
        <f t="shared" si="77"/>
        <v>0</v>
      </c>
      <c r="M365" t="str">
        <f t="shared" si="78"/>
        <v>0</v>
      </c>
      <c r="N365" t="str">
        <f t="shared" si="79"/>
        <v>0</v>
      </c>
      <c r="O365" t="str">
        <f t="shared" si="80"/>
        <v>0</v>
      </c>
      <c r="P365" t="str">
        <f t="shared" si="81"/>
        <v>0</v>
      </c>
      <c r="Q365" t="str">
        <f t="shared" si="82"/>
        <v>0</v>
      </c>
      <c r="R365" t="str">
        <f t="shared" si="83"/>
        <v>0|0|0|0|0|0</v>
      </c>
    </row>
    <row r="366" spans="1:18" ht="14.5" thickBot="1" x14ac:dyDescent="0.35">
      <c r="A366">
        <v>362</v>
      </c>
      <c r="B366" s="1">
        <v>362</v>
      </c>
      <c r="C366" s="4" t="s">
        <v>24</v>
      </c>
      <c r="E366" t="str">
        <f t="shared" si="70"/>
        <v>0</v>
      </c>
      <c r="F366" t="str">
        <f t="shared" si="71"/>
        <v>0</v>
      </c>
      <c r="G366" t="str">
        <f t="shared" si="72"/>
        <v>0</v>
      </c>
      <c r="H366" t="str">
        <f t="shared" si="73"/>
        <v>0</v>
      </c>
      <c r="I366" t="str">
        <f t="shared" si="74"/>
        <v>0</v>
      </c>
      <c r="J366" t="str">
        <f t="shared" si="75"/>
        <v>|0|</v>
      </c>
      <c r="K366" t="str">
        <f t="shared" si="76"/>
        <v>0|0|0|0|0||0|</v>
      </c>
      <c r="L366" s="2" t="str">
        <f t="shared" si="77"/>
        <v>0</v>
      </c>
      <c r="M366" t="str">
        <f t="shared" si="78"/>
        <v>0</v>
      </c>
      <c r="N366" t="str">
        <f t="shared" si="79"/>
        <v>0</v>
      </c>
      <c r="O366" t="str">
        <f t="shared" si="80"/>
        <v>0</v>
      </c>
      <c r="P366" t="str">
        <f t="shared" si="81"/>
        <v>0</v>
      </c>
      <c r="Q366" t="str">
        <f t="shared" si="82"/>
        <v>0</v>
      </c>
      <c r="R366" t="str">
        <f t="shared" si="83"/>
        <v>0|0|0|0|0|0</v>
      </c>
    </row>
    <row r="367" spans="1:18" ht="14.5" thickBot="1" x14ac:dyDescent="0.35">
      <c r="A367">
        <v>363</v>
      </c>
      <c r="B367" s="1">
        <v>363</v>
      </c>
      <c r="C367" s="4" t="s">
        <v>24</v>
      </c>
      <c r="E367" t="str">
        <f t="shared" si="70"/>
        <v>0</v>
      </c>
      <c r="F367" t="str">
        <f t="shared" si="71"/>
        <v>0</v>
      </c>
      <c r="G367" t="str">
        <f t="shared" si="72"/>
        <v>0</v>
      </c>
      <c r="H367" t="str">
        <f t="shared" si="73"/>
        <v>0</v>
      </c>
      <c r="I367" t="str">
        <f t="shared" si="74"/>
        <v>0</v>
      </c>
      <c r="J367" t="str">
        <f t="shared" si="75"/>
        <v>|0|</v>
      </c>
      <c r="K367" t="str">
        <f t="shared" si="76"/>
        <v>0|0|0|0|0||0|</v>
      </c>
      <c r="L367" s="2" t="str">
        <f t="shared" si="77"/>
        <v>0</v>
      </c>
      <c r="M367" t="str">
        <f t="shared" si="78"/>
        <v>0</v>
      </c>
      <c r="N367" t="str">
        <f t="shared" si="79"/>
        <v>0</v>
      </c>
      <c r="O367" t="str">
        <f t="shared" si="80"/>
        <v>0</v>
      </c>
      <c r="P367" t="str">
        <f t="shared" si="81"/>
        <v>0</v>
      </c>
      <c r="Q367" t="str">
        <f t="shared" si="82"/>
        <v>0</v>
      </c>
      <c r="R367" t="str">
        <f t="shared" si="83"/>
        <v>0|0|0|0|0|0</v>
      </c>
    </row>
    <row r="368" spans="1:18" ht="14.5" thickBot="1" x14ac:dyDescent="0.35">
      <c r="A368">
        <v>364</v>
      </c>
      <c r="B368" s="1">
        <v>364</v>
      </c>
      <c r="C368" s="4" t="s">
        <v>24</v>
      </c>
      <c r="E368" t="str">
        <f t="shared" si="70"/>
        <v>0</v>
      </c>
      <c r="F368" t="str">
        <f t="shared" si="71"/>
        <v>0</v>
      </c>
      <c r="G368" t="str">
        <f t="shared" si="72"/>
        <v>0</v>
      </c>
      <c r="H368" t="str">
        <f t="shared" si="73"/>
        <v>0</v>
      </c>
      <c r="I368" t="str">
        <f t="shared" si="74"/>
        <v>0</v>
      </c>
      <c r="J368" t="str">
        <f t="shared" si="75"/>
        <v>|0|</v>
      </c>
      <c r="K368" t="str">
        <f t="shared" si="76"/>
        <v>0|0|0|0|0||0|</v>
      </c>
      <c r="L368" s="2" t="str">
        <f t="shared" si="77"/>
        <v>0</v>
      </c>
      <c r="M368" t="str">
        <f t="shared" si="78"/>
        <v>0</v>
      </c>
      <c r="N368" t="str">
        <f t="shared" si="79"/>
        <v>0</v>
      </c>
      <c r="O368" t="str">
        <f t="shared" si="80"/>
        <v>0</v>
      </c>
      <c r="P368" t="str">
        <f t="shared" si="81"/>
        <v>0</v>
      </c>
      <c r="Q368" t="str">
        <f t="shared" si="82"/>
        <v>0</v>
      </c>
      <c r="R368" t="str">
        <f t="shared" si="83"/>
        <v>0|0|0|0|0|0</v>
      </c>
    </row>
    <row r="369" spans="1:18" ht="14.5" thickBot="1" x14ac:dyDescent="0.35">
      <c r="A369">
        <v>365</v>
      </c>
      <c r="B369" s="1">
        <v>365</v>
      </c>
      <c r="C369" s="4" t="s">
        <v>24</v>
      </c>
      <c r="E369" t="str">
        <f t="shared" si="70"/>
        <v>0</v>
      </c>
      <c r="F369" t="str">
        <f t="shared" si="71"/>
        <v>0</v>
      </c>
      <c r="G369" t="str">
        <f t="shared" si="72"/>
        <v>0</v>
      </c>
      <c r="H369" t="str">
        <f t="shared" si="73"/>
        <v>0</v>
      </c>
      <c r="I369" t="str">
        <f t="shared" si="74"/>
        <v>0</v>
      </c>
      <c r="J369" t="str">
        <f t="shared" si="75"/>
        <v>|0|</v>
      </c>
      <c r="K369" t="str">
        <f t="shared" si="76"/>
        <v>0|0|0|0|0||0|</v>
      </c>
      <c r="L369" s="2" t="str">
        <f t="shared" si="77"/>
        <v>0</v>
      </c>
      <c r="M369" t="str">
        <f t="shared" si="78"/>
        <v>0</v>
      </c>
      <c r="N369" t="str">
        <f t="shared" si="79"/>
        <v>0</v>
      </c>
      <c r="O369" t="str">
        <f t="shared" si="80"/>
        <v>0</v>
      </c>
      <c r="P369" t="str">
        <f t="shared" si="81"/>
        <v>0</v>
      </c>
      <c r="Q369" t="str">
        <f t="shared" si="82"/>
        <v>0</v>
      </c>
      <c r="R369" t="str">
        <f t="shared" si="83"/>
        <v>0|0|0|0|0|0</v>
      </c>
    </row>
    <row r="370" spans="1:18" ht="14.5" thickBot="1" x14ac:dyDescent="0.35">
      <c r="A370">
        <v>366</v>
      </c>
      <c r="B370" s="1">
        <v>366</v>
      </c>
      <c r="C370" s="4" t="s">
        <v>24</v>
      </c>
      <c r="E370" t="str">
        <f t="shared" si="70"/>
        <v>0</v>
      </c>
      <c r="F370" t="str">
        <f t="shared" si="71"/>
        <v>0</v>
      </c>
      <c r="G370" t="str">
        <f t="shared" si="72"/>
        <v>0</v>
      </c>
      <c r="H370" t="str">
        <f t="shared" si="73"/>
        <v>0</v>
      </c>
      <c r="I370" t="str">
        <f t="shared" si="74"/>
        <v>0</v>
      </c>
      <c r="J370" t="str">
        <f t="shared" si="75"/>
        <v>|0|</v>
      </c>
      <c r="K370" t="str">
        <f t="shared" si="76"/>
        <v>0|0|0|0|0||0|</v>
      </c>
      <c r="L370" s="2" t="str">
        <f t="shared" si="77"/>
        <v>0</v>
      </c>
      <c r="M370" t="str">
        <f t="shared" si="78"/>
        <v>0</v>
      </c>
      <c r="N370" t="str">
        <f t="shared" si="79"/>
        <v>0</v>
      </c>
      <c r="O370" t="str">
        <f t="shared" si="80"/>
        <v>0</v>
      </c>
      <c r="P370" t="str">
        <f t="shared" si="81"/>
        <v>0</v>
      </c>
      <c r="Q370" t="str">
        <f t="shared" si="82"/>
        <v>0</v>
      </c>
      <c r="R370" t="str">
        <f t="shared" si="83"/>
        <v>0|0|0|0|0|0</v>
      </c>
    </row>
    <row r="371" spans="1:18" ht="14.5" thickBot="1" x14ac:dyDescent="0.35">
      <c r="A371">
        <v>367</v>
      </c>
      <c r="B371" s="1">
        <v>367</v>
      </c>
      <c r="C371" s="4" t="s">
        <v>24</v>
      </c>
      <c r="E371" t="str">
        <f t="shared" si="70"/>
        <v>0</v>
      </c>
      <c r="F371" t="str">
        <f t="shared" si="71"/>
        <v>0</v>
      </c>
      <c r="G371" t="str">
        <f t="shared" si="72"/>
        <v>0</v>
      </c>
      <c r="H371" t="str">
        <f t="shared" si="73"/>
        <v>0</v>
      </c>
      <c r="I371" t="str">
        <f t="shared" si="74"/>
        <v>0</v>
      </c>
      <c r="J371" t="str">
        <f t="shared" si="75"/>
        <v>|0|</v>
      </c>
      <c r="K371" t="str">
        <f t="shared" si="76"/>
        <v>0|0|0|0|0||0|</v>
      </c>
      <c r="L371" s="2" t="str">
        <f t="shared" si="77"/>
        <v>0</v>
      </c>
      <c r="M371" t="str">
        <f t="shared" si="78"/>
        <v>0</v>
      </c>
      <c r="N371" t="str">
        <f t="shared" si="79"/>
        <v>0</v>
      </c>
      <c r="O371" t="str">
        <f t="shared" si="80"/>
        <v>0</v>
      </c>
      <c r="P371" t="str">
        <f t="shared" si="81"/>
        <v>0</v>
      </c>
      <c r="Q371" t="str">
        <f t="shared" si="82"/>
        <v>0</v>
      </c>
      <c r="R371" t="str">
        <f t="shared" si="83"/>
        <v>0|0|0|0|0|0</v>
      </c>
    </row>
    <row r="372" spans="1:18" ht="14.5" thickBot="1" x14ac:dyDescent="0.35">
      <c r="A372">
        <v>368</v>
      </c>
      <c r="B372" s="1">
        <v>368</v>
      </c>
      <c r="C372" s="4" t="s">
        <v>24</v>
      </c>
      <c r="E372" t="str">
        <f t="shared" si="70"/>
        <v>0</v>
      </c>
      <c r="F372" t="str">
        <f t="shared" si="71"/>
        <v>0</v>
      </c>
      <c r="G372" t="str">
        <f t="shared" si="72"/>
        <v>0</v>
      </c>
      <c r="H372" t="str">
        <f t="shared" si="73"/>
        <v>0</v>
      </c>
      <c r="I372" t="str">
        <f t="shared" si="74"/>
        <v>0</v>
      </c>
      <c r="J372" t="str">
        <f t="shared" si="75"/>
        <v>|0|</v>
      </c>
      <c r="K372" t="str">
        <f t="shared" si="76"/>
        <v>0|0|0|0|0||0|</v>
      </c>
      <c r="L372" s="2" t="str">
        <f t="shared" si="77"/>
        <v>0</v>
      </c>
      <c r="M372" t="str">
        <f t="shared" si="78"/>
        <v>0</v>
      </c>
      <c r="N372" t="str">
        <f t="shared" si="79"/>
        <v>0</v>
      </c>
      <c r="O372" t="str">
        <f t="shared" si="80"/>
        <v>0</v>
      </c>
      <c r="P372" t="str">
        <f t="shared" si="81"/>
        <v>0</v>
      </c>
      <c r="Q372" t="str">
        <f t="shared" si="82"/>
        <v>0</v>
      </c>
      <c r="R372" t="str">
        <f t="shared" si="83"/>
        <v>0|0|0|0|0|0</v>
      </c>
    </row>
    <row r="373" spans="1:18" ht="14.5" thickBot="1" x14ac:dyDescent="0.35">
      <c r="A373">
        <v>369</v>
      </c>
      <c r="B373" s="1">
        <v>369</v>
      </c>
      <c r="C373" s="4" t="s">
        <v>24</v>
      </c>
      <c r="E373" t="str">
        <f t="shared" si="70"/>
        <v>0</v>
      </c>
      <c r="F373" t="str">
        <f t="shared" si="71"/>
        <v>0</v>
      </c>
      <c r="G373" t="str">
        <f t="shared" si="72"/>
        <v>0</v>
      </c>
      <c r="H373" t="str">
        <f t="shared" si="73"/>
        <v>0</v>
      </c>
      <c r="I373" t="str">
        <f t="shared" si="74"/>
        <v>0</v>
      </c>
      <c r="J373" t="str">
        <f t="shared" si="75"/>
        <v>|0|</v>
      </c>
      <c r="K373" t="str">
        <f t="shared" si="76"/>
        <v>0|0|0|0|0||0|</v>
      </c>
      <c r="L373" s="2" t="str">
        <f t="shared" si="77"/>
        <v>0</v>
      </c>
      <c r="M373" t="str">
        <f t="shared" si="78"/>
        <v>0</v>
      </c>
      <c r="N373" t="str">
        <f t="shared" si="79"/>
        <v>0</v>
      </c>
      <c r="O373" t="str">
        <f t="shared" si="80"/>
        <v>0</v>
      </c>
      <c r="P373" t="str">
        <f t="shared" si="81"/>
        <v>0</v>
      </c>
      <c r="Q373" t="str">
        <f t="shared" si="82"/>
        <v>0</v>
      </c>
      <c r="R373" t="str">
        <f t="shared" si="83"/>
        <v>0|0|0|0|0|0</v>
      </c>
    </row>
    <row r="374" spans="1:18" ht="14.5" thickBot="1" x14ac:dyDescent="0.35">
      <c r="A374">
        <v>370</v>
      </c>
      <c r="B374" s="1">
        <v>370</v>
      </c>
      <c r="C374" s="4" t="s">
        <v>24</v>
      </c>
      <c r="E374" t="str">
        <f t="shared" si="70"/>
        <v>0</v>
      </c>
      <c r="F374" t="str">
        <f t="shared" si="71"/>
        <v>0</v>
      </c>
      <c r="G374" t="str">
        <f t="shared" si="72"/>
        <v>0</v>
      </c>
      <c r="H374" t="str">
        <f t="shared" si="73"/>
        <v>0</v>
      </c>
      <c r="I374" t="str">
        <f t="shared" si="74"/>
        <v>0</v>
      </c>
      <c r="J374" t="str">
        <f t="shared" si="75"/>
        <v>|0|</v>
      </c>
      <c r="K374" t="str">
        <f t="shared" si="76"/>
        <v>0|0|0|0|0||0|</v>
      </c>
      <c r="L374" s="2" t="str">
        <f t="shared" si="77"/>
        <v>0</v>
      </c>
      <c r="M374" t="str">
        <f t="shared" si="78"/>
        <v>0</v>
      </c>
      <c r="N374" t="str">
        <f t="shared" si="79"/>
        <v>0</v>
      </c>
      <c r="O374" t="str">
        <f t="shared" si="80"/>
        <v>0</v>
      </c>
      <c r="P374" t="str">
        <f t="shared" si="81"/>
        <v>0</v>
      </c>
      <c r="Q374" t="str">
        <f t="shared" si="82"/>
        <v>0</v>
      </c>
      <c r="R374" t="str">
        <f t="shared" si="83"/>
        <v>0|0|0|0|0|0</v>
      </c>
    </row>
    <row r="375" spans="1:18" ht="14.5" thickBot="1" x14ac:dyDescent="0.35">
      <c r="A375">
        <v>371</v>
      </c>
      <c r="B375" s="1">
        <v>371</v>
      </c>
      <c r="C375" s="4" t="s">
        <v>24</v>
      </c>
      <c r="E375" t="str">
        <f t="shared" si="70"/>
        <v>0</v>
      </c>
      <c r="F375" t="str">
        <f t="shared" si="71"/>
        <v>0</v>
      </c>
      <c r="G375" t="str">
        <f t="shared" si="72"/>
        <v>0</v>
      </c>
      <c r="H375" t="str">
        <f t="shared" si="73"/>
        <v>0</v>
      </c>
      <c r="I375" t="str">
        <f t="shared" si="74"/>
        <v>0</v>
      </c>
      <c r="J375" t="str">
        <f t="shared" si="75"/>
        <v>|0|</v>
      </c>
      <c r="K375" t="str">
        <f t="shared" si="76"/>
        <v>0|0|0|0|0||0|</v>
      </c>
      <c r="L375" s="2" t="str">
        <f t="shared" si="77"/>
        <v>0</v>
      </c>
      <c r="M375" t="str">
        <f t="shared" si="78"/>
        <v>0</v>
      </c>
      <c r="N375" t="str">
        <f t="shared" si="79"/>
        <v>0</v>
      </c>
      <c r="O375" t="str">
        <f t="shared" si="80"/>
        <v>0</v>
      </c>
      <c r="P375" t="str">
        <f t="shared" si="81"/>
        <v>0</v>
      </c>
      <c r="Q375" t="str">
        <f t="shared" si="82"/>
        <v>0</v>
      </c>
      <c r="R375" t="str">
        <f t="shared" si="83"/>
        <v>0|0|0|0|0|0</v>
      </c>
    </row>
    <row r="376" spans="1:18" ht="14.5" thickBot="1" x14ac:dyDescent="0.35">
      <c r="A376">
        <v>372</v>
      </c>
      <c r="B376" s="1">
        <v>372</v>
      </c>
      <c r="C376" s="4" t="s">
        <v>24</v>
      </c>
      <c r="E376" t="str">
        <f t="shared" si="70"/>
        <v>0</v>
      </c>
      <c r="F376" t="str">
        <f t="shared" si="71"/>
        <v>0</v>
      </c>
      <c r="G376" t="str">
        <f t="shared" si="72"/>
        <v>0</v>
      </c>
      <c r="H376" t="str">
        <f t="shared" si="73"/>
        <v>0</v>
      </c>
      <c r="I376" t="str">
        <f t="shared" si="74"/>
        <v>0</v>
      </c>
      <c r="J376" t="str">
        <f t="shared" si="75"/>
        <v>|0|</v>
      </c>
      <c r="K376" t="str">
        <f t="shared" si="76"/>
        <v>0|0|0|0|0||0|</v>
      </c>
      <c r="L376" s="2" t="str">
        <f t="shared" si="77"/>
        <v>0</v>
      </c>
      <c r="M376" t="str">
        <f t="shared" si="78"/>
        <v>0</v>
      </c>
      <c r="N376" t="str">
        <f t="shared" si="79"/>
        <v>0</v>
      </c>
      <c r="O376" t="str">
        <f t="shared" si="80"/>
        <v>0</v>
      </c>
      <c r="P376" t="str">
        <f t="shared" si="81"/>
        <v>0</v>
      </c>
      <c r="Q376" t="str">
        <f t="shared" si="82"/>
        <v>0</v>
      </c>
      <c r="R376" t="str">
        <f t="shared" si="83"/>
        <v>0|0|0|0|0|0</v>
      </c>
    </row>
    <row r="377" spans="1:18" ht="14.5" thickBot="1" x14ac:dyDescent="0.35">
      <c r="A377">
        <v>373</v>
      </c>
      <c r="B377" s="1">
        <v>373</v>
      </c>
      <c r="C377" s="4" t="s">
        <v>24</v>
      </c>
      <c r="E377" t="str">
        <f t="shared" si="70"/>
        <v>0</v>
      </c>
      <c r="F377" t="str">
        <f t="shared" si="71"/>
        <v>0</v>
      </c>
      <c r="G377" t="str">
        <f t="shared" si="72"/>
        <v>0</v>
      </c>
      <c r="H377" t="str">
        <f t="shared" si="73"/>
        <v>0</v>
      </c>
      <c r="I377" t="str">
        <f t="shared" si="74"/>
        <v>0</v>
      </c>
      <c r="J377" t="str">
        <f t="shared" si="75"/>
        <v>|0|</v>
      </c>
      <c r="K377" t="str">
        <f t="shared" si="76"/>
        <v>0|0|0|0|0||0|</v>
      </c>
      <c r="L377" s="2" t="str">
        <f t="shared" si="77"/>
        <v>0</v>
      </c>
      <c r="M377" t="str">
        <f t="shared" si="78"/>
        <v>0</v>
      </c>
      <c r="N377" t="str">
        <f t="shared" si="79"/>
        <v>0</v>
      </c>
      <c r="O377" t="str">
        <f t="shared" si="80"/>
        <v>0</v>
      </c>
      <c r="P377" t="str">
        <f t="shared" si="81"/>
        <v>0</v>
      </c>
      <c r="Q377" t="str">
        <f t="shared" si="82"/>
        <v>0</v>
      </c>
      <c r="R377" t="str">
        <f t="shared" si="83"/>
        <v>0|0|0|0|0|0</v>
      </c>
    </row>
    <row r="378" spans="1:18" ht="14.5" thickBot="1" x14ac:dyDescent="0.35">
      <c r="A378">
        <v>374</v>
      </c>
      <c r="B378" s="1">
        <v>374</v>
      </c>
      <c r="C378" s="4" t="s">
        <v>24</v>
      </c>
      <c r="E378" t="str">
        <f t="shared" si="70"/>
        <v>0</v>
      </c>
      <c r="F378" t="str">
        <f t="shared" si="71"/>
        <v>0</v>
      </c>
      <c r="G378" t="str">
        <f t="shared" si="72"/>
        <v>0</v>
      </c>
      <c r="H378" t="str">
        <f t="shared" si="73"/>
        <v>0</v>
      </c>
      <c r="I378" t="str">
        <f t="shared" si="74"/>
        <v>0</v>
      </c>
      <c r="J378" t="str">
        <f t="shared" si="75"/>
        <v>|0|</v>
      </c>
      <c r="K378" t="str">
        <f t="shared" si="76"/>
        <v>0|0|0|0|0||0|</v>
      </c>
      <c r="L378" s="2" t="str">
        <f t="shared" si="77"/>
        <v>0</v>
      </c>
      <c r="M378" t="str">
        <f t="shared" si="78"/>
        <v>0</v>
      </c>
      <c r="N378" t="str">
        <f t="shared" si="79"/>
        <v>0</v>
      </c>
      <c r="O378" t="str">
        <f t="shared" si="80"/>
        <v>0</v>
      </c>
      <c r="P378" t="str">
        <f t="shared" si="81"/>
        <v>0</v>
      </c>
      <c r="Q378" t="str">
        <f t="shared" si="82"/>
        <v>0</v>
      </c>
      <c r="R378" t="str">
        <f t="shared" si="83"/>
        <v>0|0|0|0|0|0</v>
      </c>
    </row>
    <row r="379" spans="1:18" ht="14.5" thickBot="1" x14ac:dyDescent="0.35">
      <c r="A379">
        <v>375</v>
      </c>
      <c r="B379" s="1">
        <v>375</v>
      </c>
      <c r="C379" s="4" t="s">
        <v>24</v>
      </c>
      <c r="E379" t="str">
        <f t="shared" si="70"/>
        <v>0</v>
      </c>
      <c r="F379" t="str">
        <f t="shared" si="71"/>
        <v>0</v>
      </c>
      <c r="G379" t="str">
        <f t="shared" si="72"/>
        <v>0</v>
      </c>
      <c r="H379" t="str">
        <f t="shared" si="73"/>
        <v>0</v>
      </c>
      <c r="I379" t="str">
        <f t="shared" si="74"/>
        <v>0</v>
      </c>
      <c r="J379" t="str">
        <f t="shared" si="75"/>
        <v>|0|</v>
      </c>
      <c r="K379" t="str">
        <f t="shared" si="76"/>
        <v>0|0|0|0|0||0|</v>
      </c>
      <c r="L379" s="2" t="str">
        <f t="shared" si="77"/>
        <v>0</v>
      </c>
      <c r="M379" t="str">
        <f t="shared" si="78"/>
        <v>0</v>
      </c>
      <c r="N379" t="str">
        <f t="shared" si="79"/>
        <v>0</v>
      </c>
      <c r="O379" t="str">
        <f t="shared" si="80"/>
        <v>0</v>
      </c>
      <c r="P379" t="str">
        <f t="shared" si="81"/>
        <v>0</v>
      </c>
      <c r="Q379" t="str">
        <f t="shared" si="82"/>
        <v>0</v>
      </c>
      <c r="R379" t="str">
        <f t="shared" si="83"/>
        <v>0|0|0|0|0|0</v>
      </c>
    </row>
    <row r="380" spans="1:18" ht="14.5" thickBot="1" x14ac:dyDescent="0.35">
      <c r="A380">
        <v>376</v>
      </c>
      <c r="B380" s="1">
        <v>376</v>
      </c>
      <c r="C380" s="4" t="s">
        <v>24</v>
      </c>
      <c r="E380" t="str">
        <f t="shared" si="70"/>
        <v>0</v>
      </c>
      <c r="F380" t="str">
        <f t="shared" si="71"/>
        <v>0</v>
      </c>
      <c r="G380" t="str">
        <f t="shared" si="72"/>
        <v>0</v>
      </c>
      <c r="H380" t="str">
        <f t="shared" si="73"/>
        <v>0</v>
      </c>
      <c r="I380" t="str">
        <f t="shared" si="74"/>
        <v>0</v>
      </c>
      <c r="J380" t="str">
        <f t="shared" si="75"/>
        <v>|0|</v>
      </c>
      <c r="K380" t="str">
        <f t="shared" si="76"/>
        <v>0|0|0|0|0||0|</v>
      </c>
      <c r="L380" s="2" t="str">
        <f t="shared" si="77"/>
        <v>0</v>
      </c>
      <c r="M380" t="str">
        <f t="shared" si="78"/>
        <v>0</v>
      </c>
      <c r="N380" t="str">
        <f t="shared" si="79"/>
        <v>0</v>
      </c>
      <c r="O380" t="str">
        <f t="shared" si="80"/>
        <v>0</v>
      </c>
      <c r="P380" t="str">
        <f t="shared" si="81"/>
        <v>0</v>
      </c>
      <c r="Q380" t="str">
        <f t="shared" si="82"/>
        <v>0</v>
      </c>
      <c r="R380" t="str">
        <f t="shared" si="83"/>
        <v>0|0|0|0|0|0</v>
      </c>
    </row>
    <row r="381" spans="1:18" ht="14.5" thickBot="1" x14ac:dyDescent="0.35">
      <c r="A381">
        <v>377</v>
      </c>
      <c r="B381" s="1">
        <v>377</v>
      </c>
      <c r="C381" s="4" t="s">
        <v>24</v>
      </c>
      <c r="E381" t="str">
        <f t="shared" si="70"/>
        <v>0</v>
      </c>
      <c r="F381" t="str">
        <f t="shared" si="71"/>
        <v>0</v>
      </c>
      <c r="G381" t="str">
        <f t="shared" si="72"/>
        <v>0</v>
      </c>
      <c r="H381" t="str">
        <f t="shared" si="73"/>
        <v>0</v>
      </c>
      <c r="I381" t="str">
        <f t="shared" si="74"/>
        <v>0</v>
      </c>
      <c r="J381" t="str">
        <f t="shared" si="75"/>
        <v>|0|</v>
      </c>
      <c r="K381" t="str">
        <f t="shared" si="76"/>
        <v>0|0|0|0|0||0|</v>
      </c>
      <c r="L381" s="2" t="str">
        <f t="shared" si="77"/>
        <v>0</v>
      </c>
      <c r="M381" t="str">
        <f t="shared" si="78"/>
        <v>0</v>
      </c>
      <c r="N381" t="str">
        <f t="shared" si="79"/>
        <v>0</v>
      </c>
      <c r="O381" t="str">
        <f t="shared" si="80"/>
        <v>0</v>
      </c>
      <c r="P381" t="str">
        <f t="shared" si="81"/>
        <v>0</v>
      </c>
      <c r="Q381" t="str">
        <f t="shared" si="82"/>
        <v>0</v>
      </c>
      <c r="R381" t="str">
        <f t="shared" si="83"/>
        <v>0|0|0|0|0|0</v>
      </c>
    </row>
    <row r="382" spans="1:18" ht="14.5" thickBot="1" x14ac:dyDescent="0.35">
      <c r="A382">
        <v>378</v>
      </c>
      <c r="B382" s="1">
        <v>378</v>
      </c>
      <c r="C382" s="4" t="s">
        <v>24</v>
      </c>
      <c r="E382" t="str">
        <f t="shared" si="70"/>
        <v>0</v>
      </c>
      <c r="F382" t="str">
        <f t="shared" si="71"/>
        <v>0</v>
      </c>
      <c r="G382" t="str">
        <f t="shared" si="72"/>
        <v>0</v>
      </c>
      <c r="H382" t="str">
        <f t="shared" si="73"/>
        <v>0</v>
      </c>
      <c r="I382" t="str">
        <f t="shared" si="74"/>
        <v>0</v>
      </c>
      <c r="J382" t="str">
        <f t="shared" si="75"/>
        <v>|0|</v>
      </c>
      <c r="K382" t="str">
        <f t="shared" si="76"/>
        <v>0|0|0|0|0||0|</v>
      </c>
      <c r="L382" s="2" t="str">
        <f t="shared" si="77"/>
        <v>0</v>
      </c>
      <c r="M382" t="str">
        <f t="shared" si="78"/>
        <v>0</v>
      </c>
      <c r="N382" t="str">
        <f t="shared" si="79"/>
        <v>0</v>
      </c>
      <c r="O382" t="str">
        <f t="shared" si="80"/>
        <v>0</v>
      </c>
      <c r="P382" t="str">
        <f t="shared" si="81"/>
        <v>0</v>
      </c>
      <c r="Q382" t="str">
        <f t="shared" si="82"/>
        <v>0</v>
      </c>
      <c r="R382" t="str">
        <f t="shared" si="83"/>
        <v>0|0|0|0|0|0</v>
      </c>
    </row>
    <row r="383" spans="1:18" ht="14.5" thickBot="1" x14ac:dyDescent="0.35">
      <c r="A383">
        <v>379</v>
      </c>
      <c r="B383" s="1">
        <v>379</v>
      </c>
      <c r="C383" s="4" t="s">
        <v>24</v>
      </c>
      <c r="E383" t="str">
        <f t="shared" si="70"/>
        <v>0</v>
      </c>
      <c r="F383" t="str">
        <f t="shared" si="71"/>
        <v>0</v>
      </c>
      <c r="G383" t="str">
        <f t="shared" si="72"/>
        <v>0</v>
      </c>
      <c r="H383" t="str">
        <f t="shared" si="73"/>
        <v>0</v>
      </c>
      <c r="I383" t="str">
        <f t="shared" si="74"/>
        <v>0</v>
      </c>
      <c r="J383" t="str">
        <f t="shared" si="75"/>
        <v>|0|</v>
      </c>
      <c r="K383" t="str">
        <f t="shared" si="76"/>
        <v>0|0|0|0|0||0|</v>
      </c>
      <c r="L383" s="2" t="str">
        <f t="shared" si="77"/>
        <v>0</v>
      </c>
      <c r="M383" t="str">
        <f t="shared" si="78"/>
        <v>0</v>
      </c>
      <c r="N383" t="str">
        <f t="shared" si="79"/>
        <v>0</v>
      </c>
      <c r="O383" t="str">
        <f t="shared" si="80"/>
        <v>0</v>
      </c>
      <c r="P383" t="str">
        <f t="shared" si="81"/>
        <v>0</v>
      </c>
      <c r="Q383" t="str">
        <f t="shared" si="82"/>
        <v>0</v>
      </c>
      <c r="R383" t="str">
        <f t="shared" si="83"/>
        <v>0|0|0|0|0|0</v>
      </c>
    </row>
    <row r="384" spans="1:18" ht="14.5" thickBot="1" x14ac:dyDescent="0.35">
      <c r="A384">
        <v>380</v>
      </c>
      <c r="B384" s="1">
        <v>380</v>
      </c>
      <c r="C384" s="4" t="s">
        <v>24</v>
      </c>
      <c r="E384" t="str">
        <f t="shared" si="70"/>
        <v>0</v>
      </c>
      <c r="F384" t="str">
        <f t="shared" si="71"/>
        <v>0</v>
      </c>
      <c r="G384" t="str">
        <f t="shared" si="72"/>
        <v>0</v>
      </c>
      <c r="H384" t="str">
        <f t="shared" si="73"/>
        <v>0</v>
      </c>
      <c r="I384" t="str">
        <f t="shared" si="74"/>
        <v>0</v>
      </c>
      <c r="J384" t="str">
        <f t="shared" si="75"/>
        <v>|0|</v>
      </c>
      <c r="K384" t="str">
        <f t="shared" si="76"/>
        <v>0|0|0|0|0||0|</v>
      </c>
      <c r="L384" s="2" t="str">
        <f t="shared" si="77"/>
        <v>0</v>
      </c>
      <c r="M384" t="str">
        <f t="shared" si="78"/>
        <v>0</v>
      </c>
      <c r="N384" t="str">
        <f t="shared" si="79"/>
        <v>0</v>
      </c>
      <c r="O384" t="str">
        <f t="shared" si="80"/>
        <v>0</v>
      </c>
      <c r="P384" t="str">
        <f t="shared" si="81"/>
        <v>0</v>
      </c>
      <c r="Q384" t="str">
        <f t="shared" si="82"/>
        <v>0</v>
      </c>
      <c r="R384" t="str">
        <f t="shared" si="83"/>
        <v>0|0|0|0|0|0</v>
      </c>
    </row>
    <row r="385" spans="1:18" ht="14.5" thickBot="1" x14ac:dyDescent="0.35">
      <c r="A385">
        <v>381</v>
      </c>
      <c r="B385" s="1">
        <v>381</v>
      </c>
      <c r="C385" s="4" t="s">
        <v>24</v>
      </c>
      <c r="E385" t="str">
        <f t="shared" si="70"/>
        <v>0</v>
      </c>
      <c r="F385" t="str">
        <f t="shared" si="71"/>
        <v>0</v>
      </c>
      <c r="G385" t="str">
        <f t="shared" si="72"/>
        <v>0</v>
      </c>
      <c r="H385" t="str">
        <f t="shared" si="73"/>
        <v>0</v>
      </c>
      <c r="I385" t="str">
        <f t="shared" si="74"/>
        <v>0</v>
      </c>
      <c r="J385" t="str">
        <f t="shared" si="75"/>
        <v>|0|</v>
      </c>
      <c r="K385" t="str">
        <f t="shared" si="76"/>
        <v>0|0|0|0|0||0|</v>
      </c>
      <c r="L385" s="2" t="str">
        <f t="shared" si="77"/>
        <v>0</v>
      </c>
      <c r="M385" t="str">
        <f t="shared" si="78"/>
        <v>0</v>
      </c>
      <c r="N385" t="str">
        <f t="shared" si="79"/>
        <v>0</v>
      </c>
      <c r="O385" t="str">
        <f t="shared" si="80"/>
        <v>0</v>
      </c>
      <c r="P385" t="str">
        <f t="shared" si="81"/>
        <v>0</v>
      </c>
      <c r="Q385" t="str">
        <f t="shared" si="82"/>
        <v>0</v>
      </c>
      <c r="R385" t="str">
        <f t="shared" si="83"/>
        <v>0|0|0|0|0|0</v>
      </c>
    </row>
    <row r="386" spans="1:18" ht="14.5" thickBot="1" x14ac:dyDescent="0.35">
      <c r="A386">
        <v>382</v>
      </c>
      <c r="B386" s="1">
        <v>382</v>
      </c>
      <c r="C386" s="4" t="s">
        <v>24</v>
      </c>
      <c r="E386" t="str">
        <f t="shared" si="70"/>
        <v>0</v>
      </c>
      <c r="F386" t="str">
        <f t="shared" si="71"/>
        <v>0</v>
      </c>
      <c r="G386" t="str">
        <f t="shared" si="72"/>
        <v>0</v>
      </c>
      <c r="H386" t="str">
        <f t="shared" si="73"/>
        <v>0</v>
      </c>
      <c r="I386" t="str">
        <f t="shared" si="74"/>
        <v>0</v>
      </c>
      <c r="J386" t="str">
        <f t="shared" si="75"/>
        <v>|0|</v>
      </c>
      <c r="K386" t="str">
        <f t="shared" si="76"/>
        <v>0|0|0|0|0||0|</v>
      </c>
      <c r="L386" s="2" t="str">
        <f t="shared" si="77"/>
        <v>0</v>
      </c>
      <c r="M386" t="str">
        <f t="shared" si="78"/>
        <v>0</v>
      </c>
      <c r="N386" t="str">
        <f t="shared" si="79"/>
        <v>0</v>
      </c>
      <c r="O386" t="str">
        <f t="shared" si="80"/>
        <v>0</v>
      </c>
      <c r="P386" t="str">
        <f t="shared" si="81"/>
        <v>0</v>
      </c>
      <c r="Q386" t="str">
        <f t="shared" si="82"/>
        <v>0</v>
      </c>
      <c r="R386" t="str">
        <f t="shared" si="83"/>
        <v>0|0|0|0|0|0</v>
      </c>
    </row>
    <row r="387" spans="1:18" ht="14.5" thickBot="1" x14ac:dyDescent="0.35">
      <c r="A387">
        <v>383</v>
      </c>
      <c r="B387" s="1">
        <v>383</v>
      </c>
      <c r="C387" s="4" t="s">
        <v>24</v>
      </c>
      <c r="E387" t="str">
        <f t="shared" si="70"/>
        <v>0</v>
      </c>
      <c r="F387" t="str">
        <f t="shared" si="71"/>
        <v>0</v>
      </c>
      <c r="G387" t="str">
        <f t="shared" si="72"/>
        <v>0</v>
      </c>
      <c r="H387" t="str">
        <f t="shared" si="73"/>
        <v>0</v>
      </c>
      <c r="I387" t="str">
        <f t="shared" si="74"/>
        <v>0</v>
      </c>
      <c r="J387" t="str">
        <f t="shared" si="75"/>
        <v>|0|</v>
      </c>
      <c r="K387" t="str">
        <f t="shared" si="76"/>
        <v>0|0|0|0|0||0|</v>
      </c>
      <c r="L387" s="2" t="str">
        <f t="shared" si="77"/>
        <v>0</v>
      </c>
      <c r="M387" t="str">
        <f t="shared" si="78"/>
        <v>0</v>
      </c>
      <c r="N387" t="str">
        <f t="shared" si="79"/>
        <v>0</v>
      </c>
      <c r="O387" t="str">
        <f t="shared" si="80"/>
        <v>0</v>
      </c>
      <c r="P387" t="str">
        <f t="shared" si="81"/>
        <v>0</v>
      </c>
      <c r="Q387" t="str">
        <f t="shared" si="82"/>
        <v>0</v>
      </c>
      <c r="R387" t="str">
        <f t="shared" si="83"/>
        <v>0|0|0|0|0|0</v>
      </c>
    </row>
    <row r="388" spans="1:18" ht="14.5" thickBot="1" x14ac:dyDescent="0.35">
      <c r="A388">
        <v>384</v>
      </c>
      <c r="B388" s="1">
        <v>384</v>
      </c>
      <c r="C388" s="4" t="s">
        <v>24</v>
      </c>
      <c r="E388" t="str">
        <f t="shared" si="70"/>
        <v>0</v>
      </c>
      <c r="F388" t="str">
        <f t="shared" si="71"/>
        <v>0</v>
      </c>
      <c r="G388" t="str">
        <f t="shared" si="72"/>
        <v>0</v>
      </c>
      <c r="H388" t="str">
        <f t="shared" si="73"/>
        <v>0</v>
      </c>
      <c r="I388" t="str">
        <f t="shared" si="74"/>
        <v>0</v>
      </c>
      <c r="J388" t="str">
        <f t="shared" si="75"/>
        <v>|0|</v>
      </c>
      <c r="K388" t="str">
        <f t="shared" si="76"/>
        <v>0|0|0|0|0||0|</v>
      </c>
      <c r="L388" s="2" t="str">
        <f t="shared" si="77"/>
        <v>0</v>
      </c>
      <c r="M388" t="str">
        <f t="shared" si="78"/>
        <v>0</v>
      </c>
      <c r="N388" t="str">
        <f t="shared" si="79"/>
        <v>0</v>
      </c>
      <c r="O388" t="str">
        <f t="shared" si="80"/>
        <v>0</v>
      </c>
      <c r="P388" t="str">
        <f t="shared" si="81"/>
        <v>0</v>
      </c>
      <c r="Q388" t="str">
        <f t="shared" si="82"/>
        <v>0</v>
      </c>
      <c r="R388" t="str">
        <f t="shared" si="83"/>
        <v>0|0|0|0|0|0</v>
      </c>
    </row>
    <row r="389" spans="1:18" ht="14.5" thickBot="1" x14ac:dyDescent="0.35">
      <c r="A389">
        <v>385</v>
      </c>
      <c r="B389" s="1">
        <v>385</v>
      </c>
      <c r="C389" s="4" t="s">
        <v>24</v>
      </c>
      <c r="E389" t="str">
        <f t="shared" si="70"/>
        <v>0</v>
      </c>
      <c r="F389" t="str">
        <f t="shared" si="71"/>
        <v>0</v>
      </c>
      <c r="G389" t="str">
        <f t="shared" si="72"/>
        <v>0</v>
      </c>
      <c r="H389" t="str">
        <f t="shared" si="73"/>
        <v>0</v>
      </c>
      <c r="I389" t="str">
        <f t="shared" si="74"/>
        <v>0</v>
      </c>
      <c r="J389" t="str">
        <f t="shared" si="75"/>
        <v>|0|</v>
      </c>
      <c r="K389" t="str">
        <f t="shared" si="76"/>
        <v>0|0|0|0|0||0|</v>
      </c>
      <c r="L389" s="2" t="str">
        <f t="shared" si="77"/>
        <v>0</v>
      </c>
      <c r="M389" t="str">
        <f t="shared" si="78"/>
        <v>0</v>
      </c>
      <c r="N389" t="str">
        <f t="shared" si="79"/>
        <v>0</v>
      </c>
      <c r="O389" t="str">
        <f t="shared" si="80"/>
        <v>0</v>
      </c>
      <c r="P389" t="str">
        <f t="shared" si="81"/>
        <v>0</v>
      </c>
      <c r="Q389" t="str">
        <f t="shared" si="82"/>
        <v>0</v>
      </c>
      <c r="R389" t="str">
        <f t="shared" si="83"/>
        <v>0|0|0|0|0|0</v>
      </c>
    </row>
    <row r="390" spans="1:18" ht="14.5" thickBot="1" x14ac:dyDescent="0.35">
      <c r="A390">
        <v>386</v>
      </c>
      <c r="B390" s="1">
        <v>386</v>
      </c>
      <c r="C390" s="4" t="s">
        <v>24</v>
      </c>
      <c r="E390" t="str">
        <f t="shared" ref="E390:E453" si="84">IF(MID($C390,FIND("@",SUBSTITUTE($C390,"|","@",4))+1,FIND("+",SUBSTITUTE($C390,"|","+",5))-FIND("@",SUBSTITUTE($C390,"|","@",4))-1)&lt;&gt;"",MID($C390,FIND("@",SUBSTITUTE($C390,"|","@",4))+1,FIND("+",SUBSTITUTE($C390,"|","+",5))-FIND("@",SUBSTITUTE($C390,"|","@",4))-1),"0")</f>
        <v>0</v>
      </c>
      <c r="F390" t="str">
        <f t="shared" ref="F390:F453" si="85">IF(MID($C390,FIND("@",SUBSTITUTE($C390,"|","@",9))+1,FIND("+",SUBSTITUTE($C390,"|","+",10))-FIND("@",SUBSTITUTE($C390,"|","@",9))-1)&lt;&gt;"",MID($C390,FIND("@",SUBSTITUTE($C390,"|","@",9))+1,FIND("+",SUBSTITUTE($C390,"|","+",10))-FIND("@",SUBSTITUTE($C390,"|","@",9))-1),"0")</f>
        <v>0</v>
      </c>
      <c r="G390" t="str">
        <f t="shared" ref="G390:G453" si="86">IF(MID($C390,FIND("@",SUBSTITUTE($C390,"|","@",14))+1,FIND("+",SUBSTITUTE($C390,"|","+",15))-FIND("@",SUBSTITUTE($C390,"|","@",14))-1)&lt;&gt;"",MID($C390,FIND("@",SUBSTITUTE($C390,"|","@",14))+1,FIND("+",SUBSTITUTE($C390,"|","+",15))-FIND("@",SUBSTITUTE($C390,"|","@",14))-1),"0")</f>
        <v>0</v>
      </c>
      <c r="H390" t="str">
        <f t="shared" ref="H390:H453" si="87">IF(MID($C390,FIND("@",SUBSTITUTE($C390,"|","@",20))+1,FIND("+",SUBSTITUTE($C390,"|","+",21))-FIND("@",SUBSTITUTE($C390,"|","@",20))-1)&lt;&gt;"",MID($C390,FIND("@",SUBSTITUTE($C390,"|","@",20))+1,FIND("+",SUBSTITUTE($C390,"|","+",21))-FIND("@",SUBSTITUTE($C390,"|","@",20))-1),"0")</f>
        <v>0</v>
      </c>
      <c r="I390" t="str">
        <f t="shared" ref="I390:I453" si="88">IF(MID($C390,FIND("@",SUBSTITUTE($C390,"|","@",26))+1,FIND("+",SUBSTITUTE($C390,"|","+",27))-FIND("@",SUBSTITUTE($C390,"|","@",26))-1)&lt;&gt;"",MID($C390,FIND("@",SUBSTITUTE($C390,"|","@",26))+1,FIND("+",SUBSTITUTE($C390,"|","+",27))-FIND("@",SUBSTITUTE($C390,"|","@",26))-1),"0")</f>
        <v>0</v>
      </c>
      <c r="J390" t="str">
        <f t="shared" ref="J390:J453" si="89">IF(MID($C390,FIND("@",SUBSTITUTE($C390,"|","@",32))+1,3)&lt;&gt;"",MID($C390,FIND("@",SUBSTITUTE($C390,"|","@",32))+1,3),"0")</f>
        <v>|0|</v>
      </c>
      <c r="K390" t="str">
        <f t="shared" ref="K390:K453" si="90">_xlfn.CONCAT(E390,"|",F390,"|",G390,"|",H390,"|",I390,"|",J390)</f>
        <v>0|0|0|0|0||0|</v>
      </c>
      <c r="L390" s="2" t="str">
        <f t="shared" ref="L390:L453" si="91">IF(MID($C390,FIND("@",SUBSTITUTE($C390,"|","@",3))+1,FIND("+",SUBSTITUTE($C390,"|","+",4))-FIND("@",SUBSTITUTE($C390,"|","@",3))-1)&lt;&gt;"",MID($C390,FIND("@",SUBSTITUTE($C390,"|","@",3))+1,FIND("+",SUBSTITUTE($C390,"|","+",4))-FIND("@",SUBSTITUTE($C390,"|","@",3))-1),"0")</f>
        <v>0</v>
      </c>
      <c r="M390" t="str">
        <f t="shared" ref="M390:M453" si="92">IF(MID($C390,FIND("@",SUBSTITUTE($C390,"|","@",8))+1,FIND("+",SUBSTITUTE($C390,"|","+",9))-FIND("@",SUBSTITUTE($C390,"|","@",8))-1)&lt;&gt;"",MID($C390,FIND("@",SUBSTITUTE($C390,"|","@",8))+1,FIND("+",SUBSTITUTE($C390,"|","+",9))-FIND("@",SUBSTITUTE($C390,"|","@",8))-1),"0")</f>
        <v>0</v>
      </c>
      <c r="N390" t="str">
        <f t="shared" ref="N390:N453" si="93">IF(MID($C390,FIND("@",SUBSTITUTE($C390,"|","@",13))+1,FIND("+",SUBSTITUTE($C390,"|","+",14))-FIND("@",SUBSTITUTE($C390,"|","@",13))-1)&lt;&gt;"",MID($C390,FIND("@",SUBSTITUTE($C390,"|","@",13))+1,FIND("+",SUBSTITUTE($C390,"|","+",14))-FIND("@",SUBSTITUTE($C390,"|","@",13))-1),"0")</f>
        <v>0</v>
      </c>
      <c r="O390" t="str">
        <f t="shared" ref="O390:O453" si="94">IF(MID($C390,FIND("@",SUBSTITUTE($C390,"|","@",19))+1,FIND("+",SUBSTITUTE($C390,"|","+",20))-FIND("@",SUBSTITUTE($C390,"|","@",19))-1)&lt;&gt;"",MID($C390,FIND("@",SUBSTITUTE($C390,"|","@",19))+1,FIND("+",SUBSTITUTE($C390,"|","+",20))-FIND("@",SUBSTITUTE($C390,"|","@",19))-1),"0")</f>
        <v>0</v>
      </c>
      <c r="P390" t="str">
        <f t="shared" ref="P390:P453" si="95">IF(MID($C390,FIND("@",SUBSTITUTE($C390,"|","@",25))+1,FIND("+",SUBSTITUTE($C390,"|","+",26))-FIND("@",SUBSTITUTE($C390,"|","@",25))-1)&lt;&gt;"",MID($C390,FIND("@",SUBSTITUTE($C390,"|","@",25))+1,FIND("+",SUBSTITUTE($C390,"|","+",26))-FIND("@",SUBSTITUTE($C390,"|","@",25))-1),"0")</f>
        <v>0</v>
      </c>
      <c r="Q390" t="str">
        <f t="shared" ref="Q390:Q453" si="96">IF(MID($C390,FIND("@",SUBSTITUTE($C390,"|","@",31))+1,FIND("+",SUBSTITUTE($C390,"|","+",32))-FIND("@",SUBSTITUTE($C390,"|","@",31))-1)&lt;&gt;"",MID($C390,FIND("@",SUBSTITUTE($C390,"|","@",31))+1,FIND("+",SUBSTITUTE($C390,"|","+",32))-FIND("@",SUBSTITUTE($C390,"|","@",31))-1),"0")</f>
        <v>0</v>
      </c>
      <c r="R390" t="str">
        <f t="shared" ref="R390:R453" si="97">_xlfn.CONCAT(L390,"|",M390,"|",N390,"|",O390,"|",P390,"|",Q390)</f>
        <v>0|0|0|0|0|0</v>
      </c>
    </row>
    <row r="391" spans="1:18" ht="14.5" thickBot="1" x14ac:dyDescent="0.35">
      <c r="A391">
        <v>387</v>
      </c>
      <c r="B391" s="1">
        <v>387</v>
      </c>
      <c r="C391" s="4" t="s">
        <v>24</v>
      </c>
      <c r="E391" t="str">
        <f t="shared" si="84"/>
        <v>0</v>
      </c>
      <c r="F391" t="str">
        <f t="shared" si="85"/>
        <v>0</v>
      </c>
      <c r="G391" t="str">
        <f t="shared" si="86"/>
        <v>0</v>
      </c>
      <c r="H391" t="str">
        <f t="shared" si="87"/>
        <v>0</v>
      </c>
      <c r="I391" t="str">
        <f t="shared" si="88"/>
        <v>0</v>
      </c>
      <c r="J391" t="str">
        <f t="shared" si="89"/>
        <v>|0|</v>
      </c>
      <c r="K391" t="str">
        <f t="shared" si="90"/>
        <v>0|0|0|0|0||0|</v>
      </c>
      <c r="L391" s="2" t="str">
        <f t="shared" si="91"/>
        <v>0</v>
      </c>
      <c r="M391" t="str">
        <f t="shared" si="92"/>
        <v>0</v>
      </c>
      <c r="N391" t="str">
        <f t="shared" si="93"/>
        <v>0</v>
      </c>
      <c r="O391" t="str">
        <f t="shared" si="94"/>
        <v>0</v>
      </c>
      <c r="P391" t="str">
        <f t="shared" si="95"/>
        <v>0</v>
      </c>
      <c r="Q391" t="str">
        <f t="shared" si="96"/>
        <v>0</v>
      </c>
      <c r="R391" t="str">
        <f t="shared" si="97"/>
        <v>0|0|0|0|0|0</v>
      </c>
    </row>
    <row r="392" spans="1:18" ht="14.5" thickBot="1" x14ac:dyDescent="0.35">
      <c r="A392">
        <v>388</v>
      </c>
      <c r="B392" s="1">
        <v>388</v>
      </c>
      <c r="C392" s="4" t="s">
        <v>24</v>
      </c>
      <c r="E392" t="str">
        <f t="shared" si="84"/>
        <v>0</v>
      </c>
      <c r="F392" t="str">
        <f t="shared" si="85"/>
        <v>0</v>
      </c>
      <c r="G392" t="str">
        <f t="shared" si="86"/>
        <v>0</v>
      </c>
      <c r="H392" t="str">
        <f t="shared" si="87"/>
        <v>0</v>
      </c>
      <c r="I392" t="str">
        <f t="shared" si="88"/>
        <v>0</v>
      </c>
      <c r="J392" t="str">
        <f t="shared" si="89"/>
        <v>|0|</v>
      </c>
      <c r="K392" t="str">
        <f t="shared" si="90"/>
        <v>0|0|0|0|0||0|</v>
      </c>
      <c r="L392" s="2" t="str">
        <f t="shared" si="91"/>
        <v>0</v>
      </c>
      <c r="M392" t="str">
        <f t="shared" si="92"/>
        <v>0</v>
      </c>
      <c r="N392" t="str">
        <f t="shared" si="93"/>
        <v>0</v>
      </c>
      <c r="O392" t="str">
        <f t="shared" si="94"/>
        <v>0</v>
      </c>
      <c r="P392" t="str">
        <f t="shared" si="95"/>
        <v>0</v>
      </c>
      <c r="Q392" t="str">
        <f t="shared" si="96"/>
        <v>0</v>
      </c>
      <c r="R392" t="str">
        <f t="shared" si="97"/>
        <v>0|0|0|0|0|0</v>
      </c>
    </row>
    <row r="393" spans="1:18" ht="14.5" thickBot="1" x14ac:dyDescent="0.35">
      <c r="A393">
        <v>389</v>
      </c>
      <c r="B393" s="1">
        <v>389</v>
      </c>
      <c r="C393" s="4" t="s">
        <v>24</v>
      </c>
      <c r="E393" t="str">
        <f t="shared" si="84"/>
        <v>0</v>
      </c>
      <c r="F393" t="str">
        <f t="shared" si="85"/>
        <v>0</v>
      </c>
      <c r="G393" t="str">
        <f t="shared" si="86"/>
        <v>0</v>
      </c>
      <c r="H393" t="str">
        <f t="shared" si="87"/>
        <v>0</v>
      </c>
      <c r="I393" t="str">
        <f t="shared" si="88"/>
        <v>0</v>
      </c>
      <c r="J393" t="str">
        <f t="shared" si="89"/>
        <v>|0|</v>
      </c>
      <c r="K393" t="str">
        <f t="shared" si="90"/>
        <v>0|0|0|0|0||0|</v>
      </c>
      <c r="L393" s="2" t="str">
        <f t="shared" si="91"/>
        <v>0</v>
      </c>
      <c r="M393" t="str">
        <f t="shared" si="92"/>
        <v>0</v>
      </c>
      <c r="N393" t="str">
        <f t="shared" si="93"/>
        <v>0</v>
      </c>
      <c r="O393" t="str">
        <f t="shared" si="94"/>
        <v>0</v>
      </c>
      <c r="P393" t="str">
        <f t="shared" si="95"/>
        <v>0</v>
      </c>
      <c r="Q393" t="str">
        <f t="shared" si="96"/>
        <v>0</v>
      </c>
      <c r="R393" t="str">
        <f t="shared" si="97"/>
        <v>0|0|0|0|0|0</v>
      </c>
    </row>
    <row r="394" spans="1:18" ht="14.5" thickBot="1" x14ac:dyDescent="0.35">
      <c r="A394">
        <v>390</v>
      </c>
      <c r="B394" s="1">
        <v>390</v>
      </c>
      <c r="C394" s="4" t="s">
        <v>24</v>
      </c>
      <c r="E394" t="str">
        <f t="shared" si="84"/>
        <v>0</v>
      </c>
      <c r="F394" t="str">
        <f t="shared" si="85"/>
        <v>0</v>
      </c>
      <c r="G394" t="str">
        <f t="shared" si="86"/>
        <v>0</v>
      </c>
      <c r="H394" t="str">
        <f t="shared" si="87"/>
        <v>0</v>
      </c>
      <c r="I394" t="str">
        <f t="shared" si="88"/>
        <v>0</v>
      </c>
      <c r="J394" t="str">
        <f t="shared" si="89"/>
        <v>|0|</v>
      </c>
      <c r="K394" t="str">
        <f t="shared" si="90"/>
        <v>0|0|0|0|0||0|</v>
      </c>
      <c r="L394" s="2" t="str">
        <f t="shared" si="91"/>
        <v>0</v>
      </c>
      <c r="M394" t="str">
        <f t="shared" si="92"/>
        <v>0</v>
      </c>
      <c r="N394" t="str">
        <f t="shared" si="93"/>
        <v>0</v>
      </c>
      <c r="O394" t="str">
        <f t="shared" si="94"/>
        <v>0</v>
      </c>
      <c r="P394" t="str">
        <f t="shared" si="95"/>
        <v>0</v>
      </c>
      <c r="Q394" t="str">
        <f t="shared" si="96"/>
        <v>0</v>
      </c>
      <c r="R394" t="str">
        <f t="shared" si="97"/>
        <v>0|0|0|0|0|0</v>
      </c>
    </row>
    <row r="395" spans="1:18" ht="14.5" thickBot="1" x14ac:dyDescent="0.35">
      <c r="A395">
        <v>391</v>
      </c>
      <c r="B395" s="1">
        <v>391</v>
      </c>
      <c r="C395" s="4" t="s">
        <v>24</v>
      </c>
      <c r="E395" t="str">
        <f t="shared" si="84"/>
        <v>0</v>
      </c>
      <c r="F395" t="str">
        <f t="shared" si="85"/>
        <v>0</v>
      </c>
      <c r="G395" t="str">
        <f t="shared" si="86"/>
        <v>0</v>
      </c>
      <c r="H395" t="str">
        <f t="shared" si="87"/>
        <v>0</v>
      </c>
      <c r="I395" t="str">
        <f t="shared" si="88"/>
        <v>0</v>
      </c>
      <c r="J395" t="str">
        <f t="shared" si="89"/>
        <v>|0|</v>
      </c>
      <c r="K395" t="str">
        <f t="shared" si="90"/>
        <v>0|0|0|0|0||0|</v>
      </c>
      <c r="L395" s="2" t="str">
        <f t="shared" si="91"/>
        <v>0</v>
      </c>
      <c r="M395" t="str">
        <f t="shared" si="92"/>
        <v>0</v>
      </c>
      <c r="N395" t="str">
        <f t="shared" si="93"/>
        <v>0</v>
      </c>
      <c r="O395" t="str">
        <f t="shared" si="94"/>
        <v>0</v>
      </c>
      <c r="P395" t="str">
        <f t="shared" si="95"/>
        <v>0</v>
      </c>
      <c r="Q395" t="str">
        <f t="shared" si="96"/>
        <v>0</v>
      </c>
      <c r="R395" t="str">
        <f t="shared" si="97"/>
        <v>0|0|0|0|0|0</v>
      </c>
    </row>
    <row r="396" spans="1:18" ht="14.5" thickBot="1" x14ac:dyDescent="0.35">
      <c r="A396">
        <v>392</v>
      </c>
      <c r="B396" s="1">
        <v>392</v>
      </c>
      <c r="C396" s="4" t="s">
        <v>24</v>
      </c>
      <c r="E396" t="str">
        <f t="shared" si="84"/>
        <v>0</v>
      </c>
      <c r="F396" t="str">
        <f t="shared" si="85"/>
        <v>0</v>
      </c>
      <c r="G396" t="str">
        <f t="shared" si="86"/>
        <v>0</v>
      </c>
      <c r="H396" t="str">
        <f t="shared" si="87"/>
        <v>0</v>
      </c>
      <c r="I396" t="str">
        <f t="shared" si="88"/>
        <v>0</v>
      </c>
      <c r="J396" t="str">
        <f t="shared" si="89"/>
        <v>|0|</v>
      </c>
      <c r="K396" t="str">
        <f t="shared" si="90"/>
        <v>0|0|0|0|0||0|</v>
      </c>
      <c r="L396" s="2" t="str">
        <f t="shared" si="91"/>
        <v>0</v>
      </c>
      <c r="M396" t="str">
        <f t="shared" si="92"/>
        <v>0</v>
      </c>
      <c r="N396" t="str">
        <f t="shared" si="93"/>
        <v>0</v>
      </c>
      <c r="O396" t="str">
        <f t="shared" si="94"/>
        <v>0</v>
      </c>
      <c r="P396" t="str">
        <f t="shared" si="95"/>
        <v>0</v>
      </c>
      <c r="Q396" t="str">
        <f t="shared" si="96"/>
        <v>0</v>
      </c>
      <c r="R396" t="str">
        <f t="shared" si="97"/>
        <v>0|0|0|0|0|0</v>
      </c>
    </row>
    <row r="397" spans="1:18" ht="14.5" thickBot="1" x14ac:dyDescent="0.35">
      <c r="A397">
        <v>393</v>
      </c>
      <c r="B397" s="1">
        <v>393</v>
      </c>
      <c r="C397" s="4" t="s">
        <v>24</v>
      </c>
      <c r="E397" t="str">
        <f t="shared" si="84"/>
        <v>0</v>
      </c>
      <c r="F397" t="str">
        <f t="shared" si="85"/>
        <v>0</v>
      </c>
      <c r="G397" t="str">
        <f t="shared" si="86"/>
        <v>0</v>
      </c>
      <c r="H397" t="str">
        <f t="shared" si="87"/>
        <v>0</v>
      </c>
      <c r="I397" t="str">
        <f t="shared" si="88"/>
        <v>0</v>
      </c>
      <c r="J397" t="str">
        <f t="shared" si="89"/>
        <v>|0|</v>
      </c>
      <c r="K397" t="str">
        <f t="shared" si="90"/>
        <v>0|0|0|0|0||0|</v>
      </c>
      <c r="L397" s="2" t="str">
        <f t="shared" si="91"/>
        <v>0</v>
      </c>
      <c r="M397" t="str">
        <f t="shared" si="92"/>
        <v>0</v>
      </c>
      <c r="N397" t="str">
        <f t="shared" si="93"/>
        <v>0</v>
      </c>
      <c r="O397" t="str">
        <f t="shared" si="94"/>
        <v>0</v>
      </c>
      <c r="P397" t="str">
        <f t="shared" si="95"/>
        <v>0</v>
      </c>
      <c r="Q397" t="str">
        <f t="shared" si="96"/>
        <v>0</v>
      </c>
      <c r="R397" t="str">
        <f t="shared" si="97"/>
        <v>0|0|0|0|0|0</v>
      </c>
    </row>
    <row r="398" spans="1:18" ht="14.5" thickBot="1" x14ac:dyDescent="0.35">
      <c r="A398">
        <v>394</v>
      </c>
      <c r="B398" s="1">
        <v>394</v>
      </c>
      <c r="C398" s="4" t="s">
        <v>24</v>
      </c>
      <c r="E398" t="str">
        <f t="shared" si="84"/>
        <v>0</v>
      </c>
      <c r="F398" t="str">
        <f t="shared" si="85"/>
        <v>0</v>
      </c>
      <c r="G398" t="str">
        <f t="shared" si="86"/>
        <v>0</v>
      </c>
      <c r="H398" t="str">
        <f t="shared" si="87"/>
        <v>0</v>
      </c>
      <c r="I398" t="str">
        <f t="shared" si="88"/>
        <v>0</v>
      </c>
      <c r="J398" t="str">
        <f t="shared" si="89"/>
        <v>|0|</v>
      </c>
      <c r="K398" t="str">
        <f t="shared" si="90"/>
        <v>0|0|0|0|0||0|</v>
      </c>
      <c r="L398" s="2" t="str">
        <f t="shared" si="91"/>
        <v>0</v>
      </c>
      <c r="M398" t="str">
        <f t="shared" si="92"/>
        <v>0</v>
      </c>
      <c r="N398" t="str">
        <f t="shared" si="93"/>
        <v>0</v>
      </c>
      <c r="O398" t="str">
        <f t="shared" si="94"/>
        <v>0</v>
      </c>
      <c r="P398" t="str">
        <f t="shared" si="95"/>
        <v>0</v>
      </c>
      <c r="Q398" t="str">
        <f t="shared" si="96"/>
        <v>0</v>
      </c>
      <c r="R398" t="str">
        <f t="shared" si="97"/>
        <v>0|0|0|0|0|0</v>
      </c>
    </row>
    <row r="399" spans="1:18" ht="14.5" thickBot="1" x14ac:dyDescent="0.35">
      <c r="A399">
        <v>395</v>
      </c>
      <c r="B399" s="1">
        <v>395</v>
      </c>
      <c r="C399" s="4" t="s">
        <v>24</v>
      </c>
      <c r="E399" t="str">
        <f t="shared" si="84"/>
        <v>0</v>
      </c>
      <c r="F399" t="str">
        <f t="shared" si="85"/>
        <v>0</v>
      </c>
      <c r="G399" t="str">
        <f t="shared" si="86"/>
        <v>0</v>
      </c>
      <c r="H399" t="str">
        <f t="shared" si="87"/>
        <v>0</v>
      </c>
      <c r="I399" t="str">
        <f t="shared" si="88"/>
        <v>0</v>
      </c>
      <c r="J399" t="str">
        <f t="shared" si="89"/>
        <v>|0|</v>
      </c>
      <c r="K399" t="str">
        <f t="shared" si="90"/>
        <v>0|0|0|0|0||0|</v>
      </c>
      <c r="L399" s="2" t="str">
        <f t="shared" si="91"/>
        <v>0</v>
      </c>
      <c r="M399" t="str">
        <f t="shared" si="92"/>
        <v>0</v>
      </c>
      <c r="N399" t="str">
        <f t="shared" si="93"/>
        <v>0</v>
      </c>
      <c r="O399" t="str">
        <f t="shared" si="94"/>
        <v>0</v>
      </c>
      <c r="P399" t="str">
        <f t="shared" si="95"/>
        <v>0</v>
      </c>
      <c r="Q399" t="str">
        <f t="shared" si="96"/>
        <v>0</v>
      </c>
      <c r="R399" t="str">
        <f t="shared" si="97"/>
        <v>0|0|0|0|0|0</v>
      </c>
    </row>
    <row r="400" spans="1:18" ht="14.5" thickBot="1" x14ac:dyDescent="0.35">
      <c r="A400">
        <v>396</v>
      </c>
      <c r="B400" s="1">
        <v>396</v>
      </c>
      <c r="C400" s="4" t="s">
        <v>24</v>
      </c>
      <c r="E400" t="str">
        <f t="shared" si="84"/>
        <v>0</v>
      </c>
      <c r="F400" t="str">
        <f t="shared" si="85"/>
        <v>0</v>
      </c>
      <c r="G400" t="str">
        <f t="shared" si="86"/>
        <v>0</v>
      </c>
      <c r="H400" t="str">
        <f t="shared" si="87"/>
        <v>0</v>
      </c>
      <c r="I400" t="str">
        <f t="shared" si="88"/>
        <v>0</v>
      </c>
      <c r="J400" t="str">
        <f t="shared" si="89"/>
        <v>|0|</v>
      </c>
      <c r="K400" t="str">
        <f t="shared" si="90"/>
        <v>0|0|0|0|0||0|</v>
      </c>
      <c r="L400" s="2" t="str">
        <f t="shared" si="91"/>
        <v>0</v>
      </c>
      <c r="M400" t="str">
        <f t="shared" si="92"/>
        <v>0</v>
      </c>
      <c r="N400" t="str">
        <f t="shared" si="93"/>
        <v>0</v>
      </c>
      <c r="O400" t="str">
        <f t="shared" si="94"/>
        <v>0</v>
      </c>
      <c r="P400" t="str">
        <f t="shared" si="95"/>
        <v>0</v>
      </c>
      <c r="Q400" t="str">
        <f t="shared" si="96"/>
        <v>0</v>
      </c>
      <c r="R400" t="str">
        <f t="shared" si="97"/>
        <v>0|0|0|0|0|0</v>
      </c>
    </row>
    <row r="401" spans="1:18" ht="14.5" thickBot="1" x14ac:dyDescent="0.35">
      <c r="A401">
        <v>397</v>
      </c>
      <c r="B401" s="1">
        <v>397</v>
      </c>
      <c r="C401" s="4" t="s">
        <v>24</v>
      </c>
      <c r="E401" t="str">
        <f t="shared" si="84"/>
        <v>0</v>
      </c>
      <c r="F401" t="str">
        <f t="shared" si="85"/>
        <v>0</v>
      </c>
      <c r="G401" t="str">
        <f t="shared" si="86"/>
        <v>0</v>
      </c>
      <c r="H401" t="str">
        <f t="shared" si="87"/>
        <v>0</v>
      </c>
      <c r="I401" t="str">
        <f t="shared" si="88"/>
        <v>0</v>
      </c>
      <c r="J401" t="str">
        <f t="shared" si="89"/>
        <v>|0|</v>
      </c>
      <c r="K401" t="str">
        <f t="shared" si="90"/>
        <v>0|0|0|0|0||0|</v>
      </c>
      <c r="L401" s="2" t="str">
        <f t="shared" si="91"/>
        <v>0</v>
      </c>
      <c r="M401" t="str">
        <f t="shared" si="92"/>
        <v>0</v>
      </c>
      <c r="N401" t="str">
        <f t="shared" si="93"/>
        <v>0</v>
      </c>
      <c r="O401" t="str">
        <f t="shared" si="94"/>
        <v>0</v>
      </c>
      <c r="P401" t="str">
        <f t="shared" si="95"/>
        <v>0</v>
      </c>
      <c r="Q401" t="str">
        <f t="shared" si="96"/>
        <v>0</v>
      </c>
      <c r="R401" t="str">
        <f t="shared" si="97"/>
        <v>0|0|0|0|0|0</v>
      </c>
    </row>
    <row r="402" spans="1:18" ht="14.5" thickBot="1" x14ac:dyDescent="0.35">
      <c r="A402">
        <v>398</v>
      </c>
      <c r="B402" s="1">
        <v>398</v>
      </c>
      <c r="C402" s="4" t="s">
        <v>24</v>
      </c>
      <c r="E402" t="str">
        <f t="shared" si="84"/>
        <v>0</v>
      </c>
      <c r="F402" t="str">
        <f t="shared" si="85"/>
        <v>0</v>
      </c>
      <c r="G402" t="str">
        <f t="shared" si="86"/>
        <v>0</v>
      </c>
      <c r="H402" t="str">
        <f t="shared" si="87"/>
        <v>0</v>
      </c>
      <c r="I402" t="str">
        <f t="shared" si="88"/>
        <v>0</v>
      </c>
      <c r="J402" t="str">
        <f t="shared" si="89"/>
        <v>|0|</v>
      </c>
      <c r="K402" t="str">
        <f t="shared" si="90"/>
        <v>0|0|0|0|0||0|</v>
      </c>
      <c r="L402" s="2" t="str">
        <f t="shared" si="91"/>
        <v>0</v>
      </c>
      <c r="M402" t="str">
        <f t="shared" si="92"/>
        <v>0</v>
      </c>
      <c r="N402" t="str">
        <f t="shared" si="93"/>
        <v>0</v>
      </c>
      <c r="O402" t="str">
        <f t="shared" si="94"/>
        <v>0</v>
      </c>
      <c r="P402" t="str">
        <f t="shared" si="95"/>
        <v>0</v>
      </c>
      <c r="Q402" t="str">
        <f t="shared" si="96"/>
        <v>0</v>
      </c>
      <c r="R402" t="str">
        <f t="shared" si="97"/>
        <v>0|0|0|0|0|0</v>
      </c>
    </row>
    <row r="403" spans="1:18" ht="14.5" thickBot="1" x14ac:dyDescent="0.35">
      <c r="A403">
        <v>399</v>
      </c>
      <c r="B403" s="1">
        <v>399</v>
      </c>
      <c r="C403" s="4" t="s">
        <v>24</v>
      </c>
      <c r="E403" t="str">
        <f t="shared" si="84"/>
        <v>0</v>
      </c>
      <c r="F403" t="str">
        <f t="shared" si="85"/>
        <v>0</v>
      </c>
      <c r="G403" t="str">
        <f t="shared" si="86"/>
        <v>0</v>
      </c>
      <c r="H403" t="str">
        <f t="shared" si="87"/>
        <v>0</v>
      </c>
      <c r="I403" t="str">
        <f t="shared" si="88"/>
        <v>0</v>
      </c>
      <c r="J403" t="str">
        <f t="shared" si="89"/>
        <v>|0|</v>
      </c>
      <c r="K403" t="str">
        <f t="shared" si="90"/>
        <v>0|0|0|0|0||0|</v>
      </c>
      <c r="L403" s="2" t="str">
        <f t="shared" si="91"/>
        <v>0</v>
      </c>
      <c r="M403" t="str">
        <f t="shared" si="92"/>
        <v>0</v>
      </c>
      <c r="N403" t="str">
        <f t="shared" si="93"/>
        <v>0</v>
      </c>
      <c r="O403" t="str">
        <f t="shared" si="94"/>
        <v>0</v>
      </c>
      <c r="P403" t="str">
        <f t="shared" si="95"/>
        <v>0</v>
      </c>
      <c r="Q403" t="str">
        <f t="shared" si="96"/>
        <v>0</v>
      </c>
      <c r="R403" t="str">
        <f t="shared" si="97"/>
        <v>0|0|0|0|0|0</v>
      </c>
    </row>
    <row r="404" spans="1:18" ht="14.5" thickBot="1" x14ac:dyDescent="0.35">
      <c r="A404">
        <v>400</v>
      </c>
      <c r="B404" s="1">
        <v>400</v>
      </c>
      <c r="C404" s="4" t="s">
        <v>24</v>
      </c>
      <c r="E404" t="str">
        <f t="shared" si="84"/>
        <v>0</v>
      </c>
      <c r="F404" t="str">
        <f t="shared" si="85"/>
        <v>0</v>
      </c>
      <c r="G404" t="str">
        <f t="shared" si="86"/>
        <v>0</v>
      </c>
      <c r="H404" t="str">
        <f t="shared" si="87"/>
        <v>0</v>
      </c>
      <c r="I404" t="str">
        <f t="shared" si="88"/>
        <v>0</v>
      </c>
      <c r="J404" t="str">
        <f t="shared" si="89"/>
        <v>|0|</v>
      </c>
      <c r="K404" t="str">
        <f t="shared" si="90"/>
        <v>0|0|0|0|0||0|</v>
      </c>
      <c r="L404" s="2" t="str">
        <f t="shared" si="91"/>
        <v>0</v>
      </c>
      <c r="M404" t="str">
        <f t="shared" si="92"/>
        <v>0</v>
      </c>
      <c r="N404" t="str">
        <f t="shared" si="93"/>
        <v>0</v>
      </c>
      <c r="O404" t="str">
        <f t="shared" si="94"/>
        <v>0</v>
      </c>
      <c r="P404" t="str">
        <f t="shared" si="95"/>
        <v>0</v>
      </c>
      <c r="Q404" t="str">
        <f t="shared" si="96"/>
        <v>0</v>
      </c>
      <c r="R404" t="str">
        <f t="shared" si="97"/>
        <v>0|0|0|0|0|0</v>
      </c>
    </row>
    <row r="405" spans="1:18" ht="14.5" thickBot="1" x14ac:dyDescent="0.35">
      <c r="A405">
        <v>401</v>
      </c>
      <c r="B405" s="1">
        <v>401</v>
      </c>
      <c r="C405" s="4" t="s">
        <v>209</v>
      </c>
      <c r="E405" t="str">
        <f t="shared" si="84"/>
        <v>100</v>
      </c>
      <c r="F405" t="str">
        <f t="shared" si="85"/>
        <v>0</v>
      </c>
      <c r="G405" t="str">
        <f t="shared" si="86"/>
        <v>0</v>
      </c>
      <c r="H405" t="str">
        <f t="shared" si="87"/>
        <v>100</v>
      </c>
      <c r="I405" t="str">
        <f t="shared" si="88"/>
        <v>100</v>
      </c>
      <c r="J405" t="str">
        <f t="shared" si="89"/>
        <v>|0|</v>
      </c>
      <c r="K405" t="str">
        <f t="shared" si="90"/>
        <v>100|0|0|100|100||0|</v>
      </c>
      <c r="L405" s="2" t="str">
        <f t="shared" si="91"/>
        <v>12000</v>
      </c>
      <c r="M405" t="str">
        <f t="shared" si="92"/>
        <v>0</v>
      </c>
      <c r="N405" t="str">
        <f t="shared" si="93"/>
        <v>0</v>
      </c>
      <c r="O405" t="str">
        <f t="shared" si="94"/>
        <v>1000</v>
      </c>
      <c r="P405" t="str">
        <f t="shared" si="95"/>
        <v>1000</v>
      </c>
      <c r="Q405" t="str">
        <f t="shared" si="96"/>
        <v>0</v>
      </c>
      <c r="R405" t="str">
        <f t="shared" si="97"/>
        <v>12000|0|0|1000|1000|0</v>
      </c>
    </row>
    <row r="406" spans="1:18" ht="14.5" thickBot="1" x14ac:dyDescent="0.35">
      <c r="A406">
        <v>402</v>
      </c>
      <c r="B406" s="1">
        <v>402</v>
      </c>
      <c r="C406" s="4" t="s">
        <v>276</v>
      </c>
      <c r="E406" t="str">
        <f t="shared" si="84"/>
        <v>100</v>
      </c>
      <c r="F406" t="str">
        <f t="shared" si="85"/>
        <v>100</v>
      </c>
      <c r="G406" t="str">
        <f t="shared" si="86"/>
        <v>0</v>
      </c>
      <c r="H406" t="str">
        <f t="shared" si="87"/>
        <v>100</v>
      </c>
      <c r="I406" t="str">
        <f t="shared" si="88"/>
        <v>100</v>
      </c>
      <c r="J406" t="str">
        <f t="shared" si="89"/>
        <v>|0|</v>
      </c>
      <c r="K406" t="str">
        <f t="shared" si="90"/>
        <v>100|100|0|100|100||0|</v>
      </c>
      <c r="L406" s="2" t="str">
        <f t="shared" si="91"/>
        <v>11000</v>
      </c>
      <c r="M406" t="str">
        <f t="shared" si="92"/>
        <v>3000</v>
      </c>
      <c r="N406" t="str">
        <f t="shared" si="93"/>
        <v>0</v>
      </c>
      <c r="O406" t="str">
        <f t="shared" si="94"/>
        <v>1000</v>
      </c>
      <c r="P406" t="str">
        <f t="shared" si="95"/>
        <v>1000</v>
      </c>
      <c r="Q406" t="str">
        <f t="shared" si="96"/>
        <v>0</v>
      </c>
      <c r="R406" t="str">
        <f t="shared" si="97"/>
        <v>11000|3000|0|1000|1000|0</v>
      </c>
    </row>
    <row r="407" spans="1:18" ht="14.5" thickBot="1" x14ac:dyDescent="0.35">
      <c r="A407">
        <v>403</v>
      </c>
      <c r="B407" s="1">
        <v>403</v>
      </c>
      <c r="C407" s="4" t="s">
        <v>277</v>
      </c>
      <c r="E407" t="str">
        <f t="shared" si="84"/>
        <v>100</v>
      </c>
      <c r="F407" t="str">
        <f t="shared" si="85"/>
        <v>0</v>
      </c>
      <c r="G407" t="str">
        <f t="shared" si="86"/>
        <v>0</v>
      </c>
      <c r="H407" t="str">
        <f t="shared" si="87"/>
        <v>100</v>
      </c>
      <c r="I407" t="str">
        <f t="shared" si="88"/>
        <v>100</v>
      </c>
      <c r="J407" t="str">
        <f t="shared" si="89"/>
        <v>|0|</v>
      </c>
      <c r="K407" t="str">
        <f t="shared" si="90"/>
        <v>100|0|0|100|100||0|</v>
      </c>
      <c r="L407" s="2" t="str">
        <f t="shared" si="91"/>
        <v>11000</v>
      </c>
      <c r="M407" t="str">
        <f t="shared" si="92"/>
        <v>0</v>
      </c>
      <c r="N407" t="str">
        <f t="shared" si="93"/>
        <v>0</v>
      </c>
      <c r="O407" t="str">
        <f t="shared" si="94"/>
        <v>1000</v>
      </c>
      <c r="P407" t="str">
        <f t="shared" si="95"/>
        <v>1000</v>
      </c>
      <c r="Q407" t="str">
        <f t="shared" si="96"/>
        <v>0</v>
      </c>
      <c r="R407" t="str">
        <f t="shared" si="97"/>
        <v>11000|0|0|1000|1000|0</v>
      </c>
    </row>
    <row r="408" spans="1:18" ht="14.5" thickBot="1" x14ac:dyDescent="0.35">
      <c r="A408">
        <v>404</v>
      </c>
      <c r="B408" s="1">
        <v>404</v>
      </c>
      <c r="C408" s="4" t="s">
        <v>278</v>
      </c>
      <c r="E408" t="str">
        <f t="shared" si="84"/>
        <v>100</v>
      </c>
      <c r="F408" t="str">
        <f t="shared" si="85"/>
        <v>0</v>
      </c>
      <c r="G408" t="str">
        <f t="shared" si="86"/>
        <v>0</v>
      </c>
      <c r="H408" t="str">
        <f t="shared" si="87"/>
        <v>100</v>
      </c>
      <c r="I408" t="str">
        <f t="shared" si="88"/>
        <v>100</v>
      </c>
      <c r="J408" t="str">
        <f t="shared" si="89"/>
        <v>|0|</v>
      </c>
      <c r="K408" t="str">
        <f t="shared" si="90"/>
        <v>100|0|0|100|100||0|</v>
      </c>
      <c r="L408" s="2" t="str">
        <f t="shared" si="91"/>
        <v>12000</v>
      </c>
      <c r="M408" t="str">
        <f t="shared" si="92"/>
        <v>0</v>
      </c>
      <c r="N408" t="str">
        <f t="shared" si="93"/>
        <v>0</v>
      </c>
      <c r="O408" t="str">
        <f t="shared" si="94"/>
        <v>1000</v>
      </c>
      <c r="P408" t="str">
        <f t="shared" si="95"/>
        <v>1000</v>
      </c>
      <c r="Q408" t="str">
        <f t="shared" si="96"/>
        <v>0</v>
      </c>
      <c r="R408" t="str">
        <f t="shared" si="97"/>
        <v>12000|0|0|1000|1000|0</v>
      </c>
    </row>
    <row r="409" spans="1:18" ht="14.5" thickBot="1" x14ac:dyDescent="0.35">
      <c r="A409">
        <v>405</v>
      </c>
      <c r="B409" s="1">
        <v>405</v>
      </c>
      <c r="C409" s="4" t="s">
        <v>215</v>
      </c>
      <c r="E409" t="str">
        <f t="shared" si="84"/>
        <v>100</v>
      </c>
      <c r="F409" t="str">
        <f t="shared" si="85"/>
        <v>0</v>
      </c>
      <c r="G409" t="str">
        <f t="shared" si="86"/>
        <v>0</v>
      </c>
      <c r="H409" t="str">
        <f t="shared" si="87"/>
        <v>100</v>
      </c>
      <c r="I409" t="str">
        <f t="shared" si="88"/>
        <v>100</v>
      </c>
      <c r="J409" t="str">
        <f t="shared" si="89"/>
        <v>|0|</v>
      </c>
      <c r="K409" t="str">
        <f t="shared" si="90"/>
        <v>100|0|0|100|100||0|</v>
      </c>
      <c r="L409" s="2" t="str">
        <f t="shared" si="91"/>
        <v>11000</v>
      </c>
      <c r="M409" t="str">
        <f t="shared" si="92"/>
        <v>0</v>
      </c>
      <c r="N409" t="str">
        <f t="shared" si="93"/>
        <v>0</v>
      </c>
      <c r="O409" t="str">
        <f t="shared" si="94"/>
        <v>1000</v>
      </c>
      <c r="P409" t="str">
        <f t="shared" si="95"/>
        <v>1000</v>
      </c>
      <c r="Q409" t="str">
        <f t="shared" si="96"/>
        <v>0</v>
      </c>
      <c r="R409" t="str">
        <f t="shared" si="97"/>
        <v>11000|0|0|1000|1000|0</v>
      </c>
    </row>
    <row r="410" spans="1:18" ht="14.5" thickBot="1" x14ac:dyDescent="0.35">
      <c r="A410">
        <v>406</v>
      </c>
      <c r="B410" s="1">
        <v>406</v>
      </c>
      <c r="C410" s="4" t="s">
        <v>315</v>
      </c>
      <c r="E410" t="str">
        <f t="shared" si="84"/>
        <v>100</v>
      </c>
      <c r="F410" t="str">
        <f t="shared" si="85"/>
        <v>100</v>
      </c>
      <c r="G410" t="str">
        <f t="shared" si="86"/>
        <v>0</v>
      </c>
      <c r="H410" t="str">
        <f t="shared" si="87"/>
        <v>100</v>
      </c>
      <c r="I410" t="str">
        <f t="shared" si="88"/>
        <v>100</v>
      </c>
      <c r="J410" t="str">
        <f t="shared" si="89"/>
        <v>100</v>
      </c>
      <c r="K410" t="str">
        <f t="shared" si="90"/>
        <v>100|100|0|100|100|100</v>
      </c>
      <c r="L410" s="2" t="str">
        <f t="shared" si="91"/>
        <v>11000</v>
      </c>
      <c r="M410" t="str">
        <f t="shared" si="92"/>
        <v>2000</v>
      </c>
      <c r="N410" t="str">
        <f t="shared" si="93"/>
        <v>0</v>
      </c>
      <c r="O410" t="str">
        <f t="shared" si="94"/>
        <v>1000</v>
      </c>
      <c r="P410" t="str">
        <f t="shared" si="95"/>
        <v>1000</v>
      </c>
      <c r="Q410" t="str">
        <f t="shared" si="96"/>
        <v>1000</v>
      </c>
      <c r="R410" t="str">
        <f t="shared" si="97"/>
        <v>11000|2000|0|1000|1000|1000</v>
      </c>
    </row>
    <row r="411" spans="1:18" ht="14.5" thickBot="1" x14ac:dyDescent="0.35">
      <c r="A411">
        <v>407</v>
      </c>
      <c r="B411" s="1">
        <v>407</v>
      </c>
      <c r="C411" s="4" t="s">
        <v>218</v>
      </c>
      <c r="E411" t="str">
        <f t="shared" si="84"/>
        <v>100</v>
      </c>
      <c r="F411" t="str">
        <f t="shared" si="85"/>
        <v>0</v>
      </c>
      <c r="G411" t="str">
        <f t="shared" si="86"/>
        <v>0</v>
      </c>
      <c r="H411" t="str">
        <f t="shared" si="87"/>
        <v>100</v>
      </c>
      <c r="I411" t="str">
        <f t="shared" si="88"/>
        <v>100</v>
      </c>
      <c r="J411" t="str">
        <f t="shared" si="89"/>
        <v>|0|</v>
      </c>
      <c r="K411" t="str">
        <f t="shared" si="90"/>
        <v>100|0|0|100|100||0|</v>
      </c>
      <c r="L411" s="2" t="str">
        <f t="shared" si="91"/>
        <v>12000</v>
      </c>
      <c r="M411" t="str">
        <f t="shared" si="92"/>
        <v>0</v>
      </c>
      <c r="N411" t="str">
        <f t="shared" si="93"/>
        <v>0</v>
      </c>
      <c r="O411" t="str">
        <f t="shared" si="94"/>
        <v>1000</v>
      </c>
      <c r="P411" t="str">
        <f t="shared" si="95"/>
        <v>1000</v>
      </c>
      <c r="Q411" t="str">
        <f t="shared" si="96"/>
        <v>0</v>
      </c>
      <c r="R411" t="str">
        <f t="shared" si="97"/>
        <v>12000|0|0|1000|1000|0</v>
      </c>
    </row>
    <row r="412" spans="1:18" ht="14.5" thickBot="1" x14ac:dyDescent="0.35">
      <c r="A412">
        <v>408</v>
      </c>
      <c r="B412" s="1">
        <v>408</v>
      </c>
      <c r="C412" s="4" t="s">
        <v>219</v>
      </c>
      <c r="E412" t="str">
        <f t="shared" si="84"/>
        <v>100</v>
      </c>
      <c r="F412" t="str">
        <f t="shared" si="85"/>
        <v>0</v>
      </c>
      <c r="G412" t="str">
        <f t="shared" si="86"/>
        <v>0</v>
      </c>
      <c r="H412" t="str">
        <f t="shared" si="87"/>
        <v>100</v>
      </c>
      <c r="I412" t="str">
        <f t="shared" si="88"/>
        <v>100</v>
      </c>
      <c r="J412" t="str">
        <f t="shared" si="89"/>
        <v>|0|</v>
      </c>
      <c r="K412" t="str">
        <f t="shared" si="90"/>
        <v>100|0|0|100|100||0|</v>
      </c>
      <c r="L412" s="2" t="str">
        <f t="shared" si="91"/>
        <v>12000</v>
      </c>
      <c r="M412" t="str">
        <f t="shared" si="92"/>
        <v>0</v>
      </c>
      <c r="N412" t="str">
        <f t="shared" si="93"/>
        <v>0</v>
      </c>
      <c r="O412" t="str">
        <f t="shared" si="94"/>
        <v>1000</v>
      </c>
      <c r="P412" t="str">
        <f t="shared" si="95"/>
        <v>1000</v>
      </c>
      <c r="Q412" t="str">
        <f t="shared" si="96"/>
        <v>0</v>
      </c>
      <c r="R412" t="str">
        <f t="shared" si="97"/>
        <v>12000|0|0|1000|1000|0</v>
      </c>
    </row>
    <row r="413" spans="1:18" ht="14.5" thickBot="1" x14ac:dyDescent="0.35">
      <c r="A413">
        <v>409</v>
      </c>
      <c r="B413" s="1">
        <v>409</v>
      </c>
      <c r="C413" s="4" t="s">
        <v>222</v>
      </c>
      <c r="E413" t="str">
        <f t="shared" si="84"/>
        <v>100</v>
      </c>
      <c r="F413" t="str">
        <f t="shared" si="85"/>
        <v>0</v>
      </c>
      <c r="G413" t="str">
        <f t="shared" si="86"/>
        <v>0</v>
      </c>
      <c r="H413" t="str">
        <f t="shared" si="87"/>
        <v>100</v>
      </c>
      <c r="I413" t="str">
        <f t="shared" si="88"/>
        <v>100</v>
      </c>
      <c r="J413" t="str">
        <f t="shared" si="89"/>
        <v>|0|</v>
      </c>
      <c r="K413" t="str">
        <f t="shared" si="90"/>
        <v>100|0|0|100|100||0|</v>
      </c>
      <c r="L413" s="2" t="str">
        <f t="shared" si="91"/>
        <v>11000</v>
      </c>
      <c r="M413" t="str">
        <f t="shared" si="92"/>
        <v>0</v>
      </c>
      <c r="N413" t="str">
        <f t="shared" si="93"/>
        <v>0</v>
      </c>
      <c r="O413" t="str">
        <f t="shared" si="94"/>
        <v>1000</v>
      </c>
      <c r="P413" t="str">
        <f t="shared" si="95"/>
        <v>1000</v>
      </c>
      <c r="Q413" t="str">
        <f t="shared" si="96"/>
        <v>0</v>
      </c>
      <c r="R413" t="str">
        <f t="shared" si="97"/>
        <v>11000|0|0|1000|1000|0</v>
      </c>
    </row>
    <row r="414" spans="1:18" ht="14.5" thickBot="1" x14ac:dyDescent="0.35">
      <c r="A414">
        <v>410</v>
      </c>
      <c r="B414" s="1">
        <v>410</v>
      </c>
      <c r="C414" s="4" t="s">
        <v>279</v>
      </c>
      <c r="E414" t="str">
        <f t="shared" si="84"/>
        <v>100</v>
      </c>
      <c r="F414" t="str">
        <f t="shared" si="85"/>
        <v>0</v>
      </c>
      <c r="G414" t="str">
        <f t="shared" si="86"/>
        <v>0</v>
      </c>
      <c r="H414" t="str">
        <f t="shared" si="87"/>
        <v>100</v>
      </c>
      <c r="I414" t="str">
        <f t="shared" si="88"/>
        <v>100</v>
      </c>
      <c r="J414" t="str">
        <f t="shared" si="89"/>
        <v>100</v>
      </c>
      <c r="K414" t="str">
        <f t="shared" si="90"/>
        <v>100|0|0|100|100|100</v>
      </c>
      <c r="L414" s="2" t="str">
        <f t="shared" si="91"/>
        <v>12000</v>
      </c>
      <c r="M414" t="str">
        <f t="shared" si="92"/>
        <v>0</v>
      </c>
      <c r="N414" t="str">
        <f t="shared" si="93"/>
        <v>0</v>
      </c>
      <c r="O414" t="str">
        <f t="shared" si="94"/>
        <v>2000</v>
      </c>
      <c r="P414" t="str">
        <f t="shared" si="95"/>
        <v>2000</v>
      </c>
      <c r="Q414" t="str">
        <f t="shared" si="96"/>
        <v>2000</v>
      </c>
      <c r="R414" t="str">
        <f t="shared" si="97"/>
        <v>12000|0|0|2000|2000|2000</v>
      </c>
    </row>
    <row r="415" spans="1:18" ht="14.5" thickBot="1" x14ac:dyDescent="0.35">
      <c r="A415">
        <v>411</v>
      </c>
      <c r="B415" s="1">
        <v>411</v>
      </c>
      <c r="C415" s="4" t="s">
        <v>280</v>
      </c>
      <c r="E415" t="str">
        <f t="shared" si="84"/>
        <v>100</v>
      </c>
      <c r="F415" t="str">
        <f t="shared" si="85"/>
        <v>100</v>
      </c>
      <c r="G415" t="str">
        <f t="shared" si="86"/>
        <v>0</v>
      </c>
      <c r="H415" t="str">
        <f t="shared" si="87"/>
        <v>100</v>
      </c>
      <c r="I415" t="str">
        <f t="shared" si="88"/>
        <v>100</v>
      </c>
      <c r="J415" t="str">
        <f t="shared" si="89"/>
        <v>|0|</v>
      </c>
      <c r="K415" t="str">
        <f t="shared" si="90"/>
        <v>100|100|0|100|100||0|</v>
      </c>
      <c r="L415" s="2" t="str">
        <f t="shared" si="91"/>
        <v>11000</v>
      </c>
      <c r="M415" t="str">
        <f t="shared" si="92"/>
        <v>500</v>
      </c>
      <c r="N415" t="str">
        <f t="shared" si="93"/>
        <v>0</v>
      </c>
      <c r="O415" t="str">
        <f t="shared" si="94"/>
        <v>1000</v>
      </c>
      <c r="P415" t="str">
        <f t="shared" si="95"/>
        <v>1000</v>
      </c>
      <c r="Q415" t="str">
        <f t="shared" si="96"/>
        <v>0</v>
      </c>
      <c r="R415" t="str">
        <f t="shared" si="97"/>
        <v>11000|500|0|1000|1000|0</v>
      </c>
    </row>
    <row r="416" spans="1:18" ht="14.5" thickBot="1" x14ac:dyDescent="0.35">
      <c r="A416">
        <v>412</v>
      </c>
      <c r="B416" s="1">
        <v>412</v>
      </c>
      <c r="C416" s="4" t="s">
        <v>281</v>
      </c>
      <c r="E416" t="str">
        <f t="shared" si="84"/>
        <v>100</v>
      </c>
      <c r="F416" t="str">
        <f t="shared" si="85"/>
        <v>0</v>
      </c>
      <c r="G416" t="str">
        <f t="shared" si="86"/>
        <v>0</v>
      </c>
      <c r="H416" t="str">
        <f t="shared" si="87"/>
        <v>100</v>
      </c>
      <c r="I416" t="str">
        <f t="shared" si="88"/>
        <v>100</v>
      </c>
      <c r="J416" t="str">
        <f t="shared" si="89"/>
        <v>|0|</v>
      </c>
      <c r="K416" t="str">
        <f t="shared" si="90"/>
        <v>100|0|0|100|100||0|</v>
      </c>
      <c r="L416" s="2" t="str">
        <f t="shared" si="91"/>
        <v>12000</v>
      </c>
      <c r="M416" t="str">
        <f t="shared" si="92"/>
        <v>0</v>
      </c>
      <c r="N416" t="str">
        <f t="shared" si="93"/>
        <v>0</v>
      </c>
      <c r="O416" t="str">
        <f t="shared" si="94"/>
        <v>1000</v>
      </c>
      <c r="P416" t="str">
        <f t="shared" si="95"/>
        <v>5000</v>
      </c>
      <c r="Q416" t="str">
        <f t="shared" si="96"/>
        <v>0</v>
      </c>
      <c r="R416" t="str">
        <f t="shared" si="97"/>
        <v>12000|0|0|1000|5000|0</v>
      </c>
    </row>
    <row r="417" spans="1:18" ht="14.5" thickBot="1" x14ac:dyDescent="0.35">
      <c r="A417">
        <v>413</v>
      </c>
      <c r="B417" s="1">
        <v>413</v>
      </c>
      <c r="C417" s="4" t="s">
        <v>36</v>
      </c>
      <c r="E417" t="str">
        <f t="shared" si="84"/>
        <v>0</v>
      </c>
      <c r="F417" t="str">
        <f t="shared" si="85"/>
        <v>0</v>
      </c>
      <c r="G417" t="str">
        <f t="shared" si="86"/>
        <v>0</v>
      </c>
      <c r="H417" t="str">
        <f t="shared" si="87"/>
        <v>100</v>
      </c>
      <c r="I417" t="str">
        <f t="shared" si="88"/>
        <v>100</v>
      </c>
      <c r="J417" t="str">
        <f t="shared" si="89"/>
        <v>|0|</v>
      </c>
      <c r="K417" t="str">
        <f t="shared" si="90"/>
        <v>0|0|0|100|100||0|</v>
      </c>
      <c r="L417" s="2" t="str">
        <f t="shared" si="91"/>
        <v>0</v>
      </c>
      <c r="M417" t="str">
        <f t="shared" si="92"/>
        <v>0</v>
      </c>
      <c r="N417" t="str">
        <f t="shared" si="93"/>
        <v>0</v>
      </c>
      <c r="O417" t="str">
        <f t="shared" si="94"/>
        <v>1000</v>
      </c>
      <c r="P417" t="str">
        <f t="shared" si="95"/>
        <v>1000</v>
      </c>
      <c r="Q417" t="str">
        <f t="shared" si="96"/>
        <v>0</v>
      </c>
      <c r="R417" t="str">
        <f t="shared" si="97"/>
        <v>0|0|0|1000|1000|0</v>
      </c>
    </row>
    <row r="418" spans="1:18" ht="14.5" thickBot="1" x14ac:dyDescent="0.35">
      <c r="A418">
        <v>414</v>
      </c>
      <c r="B418" s="1">
        <v>414</v>
      </c>
      <c r="C418" s="4" t="s">
        <v>282</v>
      </c>
      <c r="E418" t="str">
        <f t="shared" si="84"/>
        <v>100</v>
      </c>
      <c r="F418" t="str">
        <f t="shared" si="85"/>
        <v>100</v>
      </c>
      <c r="G418" t="str">
        <f t="shared" si="86"/>
        <v>0</v>
      </c>
      <c r="H418" t="str">
        <f t="shared" si="87"/>
        <v>100</v>
      </c>
      <c r="I418" t="str">
        <f t="shared" si="88"/>
        <v>100</v>
      </c>
      <c r="J418" t="str">
        <f t="shared" si="89"/>
        <v>|0|</v>
      </c>
      <c r="K418" t="str">
        <f t="shared" si="90"/>
        <v>100|100|0|100|100||0|</v>
      </c>
      <c r="L418" s="2" t="str">
        <f t="shared" si="91"/>
        <v>5500</v>
      </c>
      <c r="M418" t="str">
        <f t="shared" si="92"/>
        <v>3000</v>
      </c>
      <c r="N418" t="str">
        <f t="shared" si="93"/>
        <v>0</v>
      </c>
      <c r="O418" t="str">
        <f t="shared" si="94"/>
        <v>1000</v>
      </c>
      <c r="P418" t="str">
        <f t="shared" si="95"/>
        <v>1000</v>
      </c>
      <c r="Q418" t="str">
        <f t="shared" si="96"/>
        <v>0</v>
      </c>
      <c r="R418" t="str">
        <f t="shared" si="97"/>
        <v>5500|3000|0|1000|1000|0</v>
      </c>
    </row>
    <row r="419" spans="1:18" ht="14.5" thickBot="1" x14ac:dyDescent="0.35">
      <c r="A419">
        <v>415</v>
      </c>
      <c r="B419" s="1">
        <v>415</v>
      </c>
      <c r="C419" s="4" t="s">
        <v>283</v>
      </c>
      <c r="E419" t="str">
        <f t="shared" si="84"/>
        <v>100</v>
      </c>
      <c r="F419" t="str">
        <f t="shared" si="85"/>
        <v>0</v>
      </c>
      <c r="G419" t="str">
        <f t="shared" si="86"/>
        <v>0</v>
      </c>
      <c r="H419" t="str">
        <f t="shared" si="87"/>
        <v>100</v>
      </c>
      <c r="I419" t="str">
        <f t="shared" si="88"/>
        <v>100</v>
      </c>
      <c r="J419" t="str">
        <f t="shared" si="89"/>
        <v>|0|</v>
      </c>
      <c r="K419" t="str">
        <f t="shared" si="90"/>
        <v>100|0|0|100|100||0|</v>
      </c>
      <c r="L419" s="2" t="str">
        <f t="shared" si="91"/>
        <v>12000</v>
      </c>
      <c r="M419" t="str">
        <f t="shared" si="92"/>
        <v>0</v>
      </c>
      <c r="N419" t="str">
        <f t="shared" si="93"/>
        <v>0</v>
      </c>
      <c r="O419" t="str">
        <f t="shared" si="94"/>
        <v>1000</v>
      </c>
      <c r="P419" t="str">
        <f t="shared" si="95"/>
        <v>1000</v>
      </c>
      <c r="Q419" t="str">
        <f t="shared" si="96"/>
        <v>0</v>
      </c>
      <c r="R419" t="str">
        <f t="shared" si="97"/>
        <v>12000|0|0|1000|1000|0</v>
      </c>
    </row>
    <row r="420" spans="1:18" ht="14.5" thickBot="1" x14ac:dyDescent="0.35">
      <c r="A420">
        <v>416</v>
      </c>
      <c r="B420" s="1">
        <v>416</v>
      </c>
      <c r="C420" s="4" t="s">
        <v>37</v>
      </c>
      <c r="E420" t="str">
        <f t="shared" si="84"/>
        <v>0</v>
      </c>
      <c r="F420" t="str">
        <f t="shared" si="85"/>
        <v>0</v>
      </c>
      <c r="G420" t="str">
        <f t="shared" si="86"/>
        <v>0</v>
      </c>
      <c r="H420" t="str">
        <f t="shared" si="87"/>
        <v>100</v>
      </c>
      <c r="I420" t="str">
        <f t="shared" si="88"/>
        <v>100</v>
      </c>
      <c r="J420" t="str">
        <f t="shared" si="89"/>
        <v>|0|</v>
      </c>
      <c r="K420" t="str">
        <f t="shared" si="90"/>
        <v>0|0|0|100|100||0|</v>
      </c>
      <c r="L420" s="2" t="str">
        <f t="shared" si="91"/>
        <v>0</v>
      </c>
      <c r="M420" t="str">
        <f t="shared" si="92"/>
        <v>0</v>
      </c>
      <c r="N420" t="str">
        <f t="shared" si="93"/>
        <v>0</v>
      </c>
      <c r="O420" t="str">
        <f t="shared" si="94"/>
        <v>1000</v>
      </c>
      <c r="P420" t="str">
        <f t="shared" si="95"/>
        <v>1000</v>
      </c>
      <c r="Q420" t="str">
        <f t="shared" si="96"/>
        <v>0</v>
      </c>
      <c r="R420" t="str">
        <f t="shared" si="97"/>
        <v>0|0|0|1000|1000|0</v>
      </c>
    </row>
    <row r="421" spans="1:18" ht="14.5" thickBot="1" x14ac:dyDescent="0.35">
      <c r="A421">
        <v>417</v>
      </c>
      <c r="B421" s="1">
        <v>417</v>
      </c>
      <c r="C421" s="4" t="s">
        <v>284</v>
      </c>
      <c r="E421" t="str">
        <f t="shared" si="84"/>
        <v>100</v>
      </c>
      <c r="F421" t="str">
        <f t="shared" si="85"/>
        <v>0</v>
      </c>
      <c r="G421" t="str">
        <f t="shared" si="86"/>
        <v>0</v>
      </c>
      <c r="H421" t="str">
        <f t="shared" si="87"/>
        <v>100</v>
      </c>
      <c r="I421" t="str">
        <f t="shared" si="88"/>
        <v>100</v>
      </c>
      <c r="J421" t="str">
        <f t="shared" si="89"/>
        <v>100</v>
      </c>
      <c r="K421" t="str">
        <f t="shared" si="90"/>
        <v>100|0|0|100|100|100</v>
      </c>
      <c r="L421" s="2" t="str">
        <f t="shared" si="91"/>
        <v>12000</v>
      </c>
      <c r="M421" t="str">
        <f t="shared" si="92"/>
        <v>0</v>
      </c>
      <c r="N421" t="str">
        <f t="shared" si="93"/>
        <v>0</v>
      </c>
      <c r="O421" t="str">
        <f t="shared" si="94"/>
        <v>2000</v>
      </c>
      <c r="P421" t="str">
        <f t="shared" si="95"/>
        <v>2000</v>
      </c>
      <c r="Q421" t="str">
        <f t="shared" si="96"/>
        <v>2000</v>
      </c>
      <c r="R421" t="str">
        <f t="shared" si="97"/>
        <v>12000|0|0|2000|2000|2000</v>
      </c>
    </row>
    <row r="422" spans="1:18" ht="14.5" thickBot="1" x14ac:dyDescent="0.35">
      <c r="A422">
        <v>418</v>
      </c>
      <c r="B422" s="1">
        <v>418</v>
      </c>
      <c r="C422" s="4" t="s">
        <v>285</v>
      </c>
      <c r="E422" t="str">
        <f t="shared" si="84"/>
        <v>100</v>
      </c>
      <c r="F422" t="str">
        <f t="shared" si="85"/>
        <v>0</v>
      </c>
      <c r="G422" t="str">
        <f t="shared" si="86"/>
        <v>0</v>
      </c>
      <c r="H422" t="str">
        <f t="shared" si="87"/>
        <v>100</v>
      </c>
      <c r="I422" t="str">
        <f t="shared" si="88"/>
        <v>100</v>
      </c>
      <c r="J422" t="str">
        <f t="shared" si="89"/>
        <v>|0|</v>
      </c>
      <c r="K422" t="str">
        <f t="shared" si="90"/>
        <v>100|0|0|100|100||0|</v>
      </c>
      <c r="L422" s="2" t="str">
        <f t="shared" si="91"/>
        <v>12000</v>
      </c>
      <c r="M422" t="str">
        <f t="shared" si="92"/>
        <v>0</v>
      </c>
      <c r="N422" t="str">
        <f t="shared" si="93"/>
        <v>0</v>
      </c>
      <c r="O422" t="str">
        <f t="shared" si="94"/>
        <v>4000</v>
      </c>
      <c r="P422" t="str">
        <f t="shared" si="95"/>
        <v>1000</v>
      </c>
      <c r="Q422" t="str">
        <f t="shared" si="96"/>
        <v>0</v>
      </c>
      <c r="R422" t="str">
        <f t="shared" si="97"/>
        <v>12000|0|0|4000|1000|0</v>
      </c>
    </row>
    <row r="423" spans="1:18" ht="14.5" thickBot="1" x14ac:dyDescent="0.35">
      <c r="A423">
        <v>419</v>
      </c>
      <c r="B423" s="1">
        <v>419</v>
      </c>
      <c r="C423" s="4" t="s">
        <v>234</v>
      </c>
      <c r="E423" t="str">
        <f t="shared" si="84"/>
        <v>100</v>
      </c>
      <c r="F423" t="str">
        <f t="shared" si="85"/>
        <v>0</v>
      </c>
      <c r="G423" t="str">
        <f t="shared" si="86"/>
        <v>0</v>
      </c>
      <c r="H423" t="str">
        <f t="shared" si="87"/>
        <v>100</v>
      </c>
      <c r="I423" t="str">
        <f t="shared" si="88"/>
        <v>100</v>
      </c>
      <c r="J423" t="str">
        <f t="shared" si="89"/>
        <v>|0|</v>
      </c>
      <c r="K423" t="str">
        <f t="shared" si="90"/>
        <v>100|0|0|100|100||0|</v>
      </c>
      <c r="L423" s="2" t="str">
        <f t="shared" si="91"/>
        <v>11000</v>
      </c>
      <c r="M423" t="str">
        <f t="shared" si="92"/>
        <v>0</v>
      </c>
      <c r="N423" t="str">
        <f t="shared" si="93"/>
        <v>0</v>
      </c>
      <c r="O423" t="str">
        <f t="shared" si="94"/>
        <v>1000</v>
      </c>
      <c r="P423" t="str">
        <f t="shared" si="95"/>
        <v>1000</v>
      </c>
      <c r="Q423" t="str">
        <f t="shared" si="96"/>
        <v>0</v>
      </c>
      <c r="R423" t="str">
        <f t="shared" si="97"/>
        <v>11000|0|0|1000|1000|0</v>
      </c>
    </row>
    <row r="424" spans="1:18" ht="14.5" thickBot="1" x14ac:dyDescent="0.35">
      <c r="A424">
        <v>420</v>
      </c>
      <c r="B424" s="1">
        <v>420</v>
      </c>
      <c r="C424" s="4" t="s">
        <v>286</v>
      </c>
      <c r="E424" t="str">
        <f t="shared" si="84"/>
        <v>100</v>
      </c>
      <c r="F424" t="str">
        <f t="shared" si="85"/>
        <v>100</v>
      </c>
      <c r="G424" t="str">
        <f t="shared" si="86"/>
        <v>0</v>
      </c>
      <c r="H424" t="str">
        <f t="shared" si="87"/>
        <v>100</v>
      </c>
      <c r="I424" t="str">
        <f t="shared" si="88"/>
        <v>100</v>
      </c>
      <c r="J424" t="str">
        <f t="shared" si="89"/>
        <v>|0|</v>
      </c>
      <c r="K424" t="str">
        <f t="shared" si="90"/>
        <v>100|100|0|100|100||0|</v>
      </c>
      <c r="L424" s="2" t="str">
        <f t="shared" si="91"/>
        <v>11000</v>
      </c>
      <c r="M424" t="str">
        <f t="shared" si="92"/>
        <v>3000</v>
      </c>
      <c r="N424" t="str">
        <f t="shared" si="93"/>
        <v>0</v>
      </c>
      <c r="O424" t="str">
        <f t="shared" si="94"/>
        <v>1000</v>
      </c>
      <c r="P424" t="str">
        <f t="shared" si="95"/>
        <v>1000</v>
      </c>
      <c r="Q424" t="str">
        <f t="shared" si="96"/>
        <v>0</v>
      </c>
      <c r="R424" t="str">
        <f t="shared" si="97"/>
        <v>11000|3000|0|1000|1000|0</v>
      </c>
    </row>
    <row r="425" spans="1:18" ht="14.5" thickBot="1" x14ac:dyDescent="0.35">
      <c r="A425">
        <v>421</v>
      </c>
      <c r="B425" s="1">
        <v>421</v>
      </c>
      <c r="C425" s="4" t="s">
        <v>236</v>
      </c>
      <c r="E425" t="str">
        <f t="shared" si="84"/>
        <v>100</v>
      </c>
      <c r="F425" t="str">
        <f t="shared" si="85"/>
        <v>0</v>
      </c>
      <c r="G425" t="str">
        <f t="shared" si="86"/>
        <v>0</v>
      </c>
      <c r="H425" t="str">
        <f t="shared" si="87"/>
        <v>100</v>
      </c>
      <c r="I425" t="str">
        <f t="shared" si="88"/>
        <v>100</v>
      </c>
      <c r="J425" t="str">
        <f t="shared" si="89"/>
        <v>|0|</v>
      </c>
      <c r="K425" t="str">
        <f t="shared" si="90"/>
        <v>100|0|0|100|100||0|</v>
      </c>
      <c r="L425" s="2" t="str">
        <f t="shared" si="91"/>
        <v>12000</v>
      </c>
      <c r="M425" t="str">
        <f t="shared" si="92"/>
        <v>0</v>
      </c>
      <c r="N425" t="str">
        <f t="shared" si="93"/>
        <v>0</v>
      </c>
      <c r="O425" t="str">
        <f t="shared" si="94"/>
        <v>1000</v>
      </c>
      <c r="P425" t="str">
        <f t="shared" si="95"/>
        <v>1000</v>
      </c>
      <c r="Q425" t="str">
        <f t="shared" si="96"/>
        <v>0</v>
      </c>
      <c r="R425" t="str">
        <f t="shared" si="97"/>
        <v>12000|0|0|1000|1000|0</v>
      </c>
    </row>
    <row r="426" spans="1:18" ht="14.5" thickBot="1" x14ac:dyDescent="0.35">
      <c r="A426">
        <v>422</v>
      </c>
      <c r="B426" s="1">
        <v>422</v>
      </c>
      <c r="C426" s="4" t="s">
        <v>237</v>
      </c>
      <c r="E426" t="str">
        <f t="shared" si="84"/>
        <v>100</v>
      </c>
      <c r="F426" t="str">
        <f t="shared" si="85"/>
        <v>0</v>
      </c>
      <c r="G426" t="str">
        <f t="shared" si="86"/>
        <v>0</v>
      </c>
      <c r="H426" t="str">
        <f t="shared" si="87"/>
        <v>100</v>
      </c>
      <c r="I426" t="str">
        <f t="shared" si="88"/>
        <v>100</v>
      </c>
      <c r="J426" t="str">
        <f t="shared" si="89"/>
        <v>|0|</v>
      </c>
      <c r="K426" t="str">
        <f t="shared" si="90"/>
        <v>100|0|0|100|100||0|</v>
      </c>
      <c r="L426" s="2" t="str">
        <f t="shared" si="91"/>
        <v>12000</v>
      </c>
      <c r="M426" t="str">
        <f t="shared" si="92"/>
        <v>0</v>
      </c>
      <c r="N426" t="str">
        <f t="shared" si="93"/>
        <v>0</v>
      </c>
      <c r="O426" t="str">
        <f t="shared" si="94"/>
        <v>1000</v>
      </c>
      <c r="P426" t="str">
        <f t="shared" si="95"/>
        <v>1000</v>
      </c>
      <c r="Q426" t="str">
        <f t="shared" si="96"/>
        <v>0</v>
      </c>
      <c r="R426" t="str">
        <f t="shared" si="97"/>
        <v>12000|0|0|1000|1000|0</v>
      </c>
    </row>
    <row r="427" spans="1:18" ht="14.5" thickBot="1" x14ac:dyDescent="0.35">
      <c r="A427">
        <v>423</v>
      </c>
      <c r="B427" s="1">
        <v>423</v>
      </c>
      <c r="C427" s="4" t="s">
        <v>287</v>
      </c>
      <c r="E427" t="str">
        <f t="shared" si="84"/>
        <v>100</v>
      </c>
      <c r="F427" t="str">
        <f t="shared" si="85"/>
        <v>0</v>
      </c>
      <c r="G427" t="str">
        <f t="shared" si="86"/>
        <v>0</v>
      </c>
      <c r="H427" t="str">
        <f t="shared" si="87"/>
        <v>100</v>
      </c>
      <c r="I427" t="str">
        <f t="shared" si="88"/>
        <v>0</v>
      </c>
      <c r="J427" t="str">
        <f t="shared" si="89"/>
        <v>|0|</v>
      </c>
      <c r="K427" t="str">
        <f t="shared" si="90"/>
        <v>100|0|0|100|0||0|</v>
      </c>
      <c r="L427" s="2" t="str">
        <f t="shared" si="91"/>
        <v>12000</v>
      </c>
      <c r="M427" t="str">
        <f t="shared" si="92"/>
        <v>0</v>
      </c>
      <c r="N427" t="str">
        <f t="shared" si="93"/>
        <v>0</v>
      </c>
      <c r="O427" t="str">
        <f t="shared" si="94"/>
        <v>2000</v>
      </c>
      <c r="P427" t="str">
        <f t="shared" si="95"/>
        <v>0</v>
      </c>
      <c r="Q427" t="str">
        <f t="shared" si="96"/>
        <v>0</v>
      </c>
      <c r="R427" t="str">
        <f t="shared" si="97"/>
        <v>12000|0|0|2000|0|0</v>
      </c>
    </row>
    <row r="428" spans="1:18" ht="14.5" thickBot="1" x14ac:dyDescent="0.35">
      <c r="A428">
        <v>424</v>
      </c>
      <c r="B428" s="1">
        <v>424</v>
      </c>
      <c r="C428" s="4" t="s">
        <v>38</v>
      </c>
      <c r="E428" t="str">
        <f t="shared" si="84"/>
        <v>0</v>
      </c>
      <c r="F428" t="str">
        <f t="shared" si="85"/>
        <v>0</v>
      </c>
      <c r="G428" t="str">
        <f t="shared" si="86"/>
        <v>0</v>
      </c>
      <c r="H428" t="str">
        <f t="shared" si="87"/>
        <v>100</v>
      </c>
      <c r="I428" t="str">
        <f t="shared" si="88"/>
        <v>100</v>
      </c>
      <c r="J428" t="str">
        <f t="shared" si="89"/>
        <v>|0|</v>
      </c>
      <c r="K428" t="str">
        <f t="shared" si="90"/>
        <v>0|0|0|100|100||0|</v>
      </c>
      <c r="L428" s="2" t="str">
        <f t="shared" si="91"/>
        <v>0</v>
      </c>
      <c r="M428" t="str">
        <f t="shared" si="92"/>
        <v>0</v>
      </c>
      <c r="N428" t="str">
        <f t="shared" si="93"/>
        <v>0</v>
      </c>
      <c r="O428" t="str">
        <f t="shared" si="94"/>
        <v>1000</v>
      </c>
      <c r="P428" t="str">
        <f t="shared" si="95"/>
        <v>1000</v>
      </c>
      <c r="Q428" t="str">
        <f t="shared" si="96"/>
        <v>0</v>
      </c>
      <c r="R428" t="str">
        <f t="shared" si="97"/>
        <v>0|0|0|1000|1000|0</v>
      </c>
    </row>
    <row r="429" spans="1:18" ht="14.5" thickBot="1" x14ac:dyDescent="0.35">
      <c r="A429">
        <v>425</v>
      </c>
      <c r="B429" s="1">
        <v>425</v>
      </c>
      <c r="C429" s="4" t="s">
        <v>288</v>
      </c>
      <c r="E429" t="str">
        <f t="shared" si="84"/>
        <v>100</v>
      </c>
      <c r="F429" t="str">
        <f t="shared" si="85"/>
        <v>100</v>
      </c>
      <c r="G429" t="str">
        <f t="shared" si="86"/>
        <v>0</v>
      </c>
      <c r="H429" t="str">
        <f t="shared" si="87"/>
        <v>0</v>
      </c>
      <c r="I429" t="str">
        <f t="shared" si="88"/>
        <v>0</v>
      </c>
      <c r="J429" t="str">
        <f t="shared" si="89"/>
        <v>|0|</v>
      </c>
      <c r="K429" t="str">
        <f t="shared" si="90"/>
        <v>100|100|0|0|0||0|</v>
      </c>
      <c r="L429" s="2" t="str">
        <f t="shared" si="91"/>
        <v>12000</v>
      </c>
      <c r="M429" t="str">
        <f t="shared" si="92"/>
        <v>500</v>
      </c>
      <c r="N429" t="str">
        <f t="shared" si="93"/>
        <v>0</v>
      </c>
      <c r="O429" t="str">
        <f t="shared" si="94"/>
        <v>0</v>
      </c>
      <c r="P429" t="str">
        <f t="shared" si="95"/>
        <v>0</v>
      </c>
      <c r="Q429" t="str">
        <f t="shared" si="96"/>
        <v>0</v>
      </c>
      <c r="R429" t="str">
        <f t="shared" si="97"/>
        <v>12000|500|0|0|0|0</v>
      </c>
    </row>
    <row r="430" spans="1:18" ht="14.5" thickBot="1" x14ac:dyDescent="0.35">
      <c r="A430">
        <v>426</v>
      </c>
      <c r="B430" s="1">
        <v>426</v>
      </c>
      <c r="C430" s="4" t="s">
        <v>289</v>
      </c>
      <c r="E430" t="str">
        <f t="shared" si="84"/>
        <v>100</v>
      </c>
      <c r="F430" t="str">
        <f t="shared" si="85"/>
        <v>0</v>
      </c>
      <c r="G430" t="str">
        <f t="shared" si="86"/>
        <v>0</v>
      </c>
      <c r="H430" t="str">
        <f t="shared" si="87"/>
        <v>100</v>
      </c>
      <c r="I430" t="str">
        <f t="shared" si="88"/>
        <v>0</v>
      </c>
      <c r="J430" t="str">
        <f t="shared" si="89"/>
        <v>|0|</v>
      </c>
      <c r="K430" t="str">
        <f t="shared" si="90"/>
        <v>100|0|0|100|0||0|</v>
      </c>
      <c r="L430" s="2" t="str">
        <f t="shared" si="91"/>
        <v>12000</v>
      </c>
      <c r="M430" t="str">
        <f t="shared" si="92"/>
        <v>0</v>
      </c>
      <c r="N430" t="str">
        <f t="shared" si="93"/>
        <v>0</v>
      </c>
      <c r="O430" t="str">
        <f t="shared" si="94"/>
        <v>1000</v>
      </c>
      <c r="P430" t="str">
        <f t="shared" si="95"/>
        <v>0</v>
      </c>
      <c r="Q430" t="str">
        <f t="shared" si="96"/>
        <v>0</v>
      </c>
      <c r="R430" t="str">
        <f t="shared" si="97"/>
        <v>12000|0|0|1000|0|0</v>
      </c>
    </row>
    <row r="431" spans="1:18" ht="14.5" thickBot="1" x14ac:dyDescent="0.35">
      <c r="A431">
        <v>427</v>
      </c>
      <c r="B431" s="1">
        <v>427</v>
      </c>
      <c r="C431" s="4" t="s">
        <v>290</v>
      </c>
      <c r="E431" t="str">
        <f t="shared" si="84"/>
        <v>100</v>
      </c>
      <c r="F431" t="str">
        <f t="shared" si="85"/>
        <v>0</v>
      </c>
      <c r="G431" t="str">
        <f t="shared" si="86"/>
        <v>0</v>
      </c>
      <c r="H431" t="str">
        <f t="shared" si="87"/>
        <v>100</v>
      </c>
      <c r="I431" t="str">
        <f t="shared" si="88"/>
        <v>100</v>
      </c>
      <c r="J431" t="str">
        <f t="shared" si="89"/>
        <v>100</v>
      </c>
      <c r="K431" t="str">
        <f t="shared" si="90"/>
        <v>100|0|0|100|100|100</v>
      </c>
      <c r="L431" s="2" t="str">
        <f t="shared" si="91"/>
        <v>11000</v>
      </c>
      <c r="M431" t="str">
        <f t="shared" si="92"/>
        <v>0</v>
      </c>
      <c r="N431" t="str">
        <f t="shared" si="93"/>
        <v>0</v>
      </c>
      <c r="O431" t="str">
        <f t="shared" si="94"/>
        <v>1000</v>
      </c>
      <c r="P431" t="str">
        <f t="shared" si="95"/>
        <v>1000</v>
      </c>
      <c r="Q431" t="str">
        <f t="shared" si="96"/>
        <v>1000</v>
      </c>
      <c r="R431" t="str">
        <f t="shared" si="97"/>
        <v>11000|0|0|1000|1000|1000</v>
      </c>
    </row>
    <row r="432" spans="1:18" ht="14.5" thickBot="1" x14ac:dyDescent="0.35">
      <c r="A432">
        <v>428</v>
      </c>
      <c r="B432" s="1">
        <v>428</v>
      </c>
      <c r="C432" s="4" t="s">
        <v>291</v>
      </c>
      <c r="E432" t="str">
        <f t="shared" si="84"/>
        <v>100</v>
      </c>
      <c r="F432" t="str">
        <f t="shared" si="85"/>
        <v>100</v>
      </c>
      <c r="G432" t="str">
        <f t="shared" si="86"/>
        <v>0</v>
      </c>
      <c r="H432" t="str">
        <f t="shared" si="87"/>
        <v>0</v>
      </c>
      <c r="I432" t="str">
        <f t="shared" si="88"/>
        <v>0</v>
      </c>
      <c r="J432" t="str">
        <f t="shared" si="89"/>
        <v>|0|</v>
      </c>
      <c r="K432" t="str">
        <f t="shared" si="90"/>
        <v>100|100|0|0|0||0|</v>
      </c>
      <c r="L432" s="2" t="str">
        <f t="shared" si="91"/>
        <v>11000</v>
      </c>
      <c r="M432" t="str">
        <f t="shared" si="92"/>
        <v>3000</v>
      </c>
      <c r="N432" t="str">
        <f t="shared" si="93"/>
        <v>0</v>
      </c>
      <c r="O432" t="str">
        <f t="shared" si="94"/>
        <v>0</v>
      </c>
      <c r="P432" t="str">
        <f t="shared" si="95"/>
        <v>0</v>
      </c>
      <c r="Q432" t="str">
        <f t="shared" si="96"/>
        <v>0</v>
      </c>
      <c r="R432" t="str">
        <f t="shared" si="97"/>
        <v>11000|3000|0|0|0|0</v>
      </c>
    </row>
    <row r="433" spans="1:18" ht="14.5" thickBot="1" x14ac:dyDescent="0.35">
      <c r="A433">
        <v>429</v>
      </c>
      <c r="B433" s="1">
        <v>429</v>
      </c>
      <c r="C433" s="4" t="s">
        <v>292</v>
      </c>
      <c r="E433" t="str">
        <f t="shared" si="84"/>
        <v>100</v>
      </c>
      <c r="F433" t="str">
        <f t="shared" si="85"/>
        <v>0</v>
      </c>
      <c r="G433" t="str">
        <f t="shared" si="86"/>
        <v>0</v>
      </c>
      <c r="H433" t="str">
        <f t="shared" si="87"/>
        <v>100</v>
      </c>
      <c r="I433" t="str">
        <f t="shared" si="88"/>
        <v>100</v>
      </c>
      <c r="J433" t="str">
        <f t="shared" si="89"/>
        <v>100</v>
      </c>
      <c r="K433" t="str">
        <f t="shared" si="90"/>
        <v>100|0|0|100|100|100</v>
      </c>
      <c r="L433" s="2" t="str">
        <f t="shared" si="91"/>
        <v>11000</v>
      </c>
      <c r="M433" t="str">
        <f t="shared" si="92"/>
        <v>0</v>
      </c>
      <c r="N433" t="str">
        <f t="shared" si="93"/>
        <v>0</v>
      </c>
      <c r="O433" t="str">
        <f t="shared" si="94"/>
        <v>2000</v>
      </c>
      <c r="P433" t="str">
        <f t="shared" si="95"/>
        <v>2000</v>
      </c>
      <c r="Q433" t="str">
        <f t="shared" si="96"/>
        <v>2000</v>
      </c>
      <c r="R433" t="str">
        <f t="shared" si="97"/>
        <v>11000|0|0|2000|2000|2000</v>
      </c>
    </row>
    <row r="434" spans="1:18" ht="14.5" thickBot="1" x14ac:dyDescent="0.35">
      <c r="A434">
        <v>430</v>
      </c>
      <c r="B434" s="1">
        <v>430</v>
      </c>
      <c r="C434" s="4" t="s">
        <v>293</v>
      </c>
      <c r="E434" t="str">
        <f t="shared" si="84"/>
        <v>100</v>
      </c>
      <c r="F434" t="str">
        <f t="shared" si="85"/>
        <v>0</v>
      </c>
      <c r="G434" t="str">
        <f t="shared" si="86"/>
        <v>0</v>
      </c>
      <c r="H434" t="str">
        <f t="shared" si="87"/>
        <v>100</v>
      </c>
      <c r="I434" t="str">
        <f t="shared" si="88"/>
        <v>0</v>
      </c>
      <c r="J434" t="str">
        <f t="shared" si="89"/>
        <v>|0|</v>
      </c>
      <c r="K434" t="str">
        <f t="shared" si="90"/>
        <v>100|0|0|100|0||0|</v>
      </c>
      <c r="L434" s="2" t="str">
        <f t="shared" si="91"/>
        <v>11000</v>
      </c>
      <c r="M434" t="str">
        <f t="shared" si="92"/>
        <v>0</v>
      </c>
      <c r="N434" t="str">
        <f t="shared" si="93"/>
        <v>0</v>
      </c>
      <c r="O434" t="str">
        <f t="shared" si="94"/>
        <v>500</v>
      </c>
      <c r="P434" t="str">
        <f t="shared" si="95"/>
        <v>0</v>
      </c>
      <c r="Q434" t="str">
        <f t="shared" si="96"/>
        <v>0</v>
      </c>
      <c r="R434" t="str">
        <f t="shared" si="97"/>
        <v>11000|0|0|500|0|0</v>
      </c>
    </row>
    <row r="435" spans="1:18" ht="14.5" thickBot="1" x14ac:dyDescent="0.35">
      <c r="A435">
        <v>431</v>
      </c>
      <c r="B435" s="1">
        <v>431</v>
      </c>
      <c r="C435" s="4" t="s">
        <v>24</v>
      </c>
      <c r="E435" t="str">
        <f t="shared" si="84"/>
        <v>0</v>
      </c>
      <c r="F435" t="str">
        <f t="shared" si="85"/>
        <v>0</v>
      </c>
      <c r="G435" t="str">
        <f t="shared" si="86"/>
        <v>0</v>
      </c>
      <c r="H435" t="str">
        <f t="shared" si="87"/>
        <v>0</v>
      </c>
      <c r="I435" t="str">
        <f t="shared" si="88"/>
        <v>0</v>
      </c>
      <c r="J435" t="str">
        <f t="shared" si="89"/>
        <v>|0|</v>
      </c>
      <c r="K435" t="str">
        <f t="shared" si="90"/>
        <v>0|0|0|0|0||0|</v>
      </c>
      <c r="L435" s="2" t="str">
        <f t="shared" si="91"/>
        <v>0</v>
      </c>
      <c r="M435" t="str">
        <f t="shared" si="92"/>
        <v>0</v>
      </c>
      <c r="N435" t="str">
        <f t="shared" si="93"/>
        <v>0</v>
      </c>
      <c r="O435" t="str">
        <f t="shared" si="94"/>
        <v>0</v>
      </c>
      <c r="P435" t="str">
        <f t="shared" si="95"/>
        <v>0</v>
      </c>
      <c r="Q435" t="str">
        <f t="shared" si="96"/>
        <v>0</v>
      </c>
      <c r="R435" t="str">
        <f t="shared" si="97"/>
        <v>0|0|0|0|0|0</v>
      </c>
    </row>
    <row r="436" spans="1:18" ht="14.5" thickBot="1" x14ac:dyDescent="0.35">
      <c r="A436">
        <v>432</v>
      </c>
      <c r="B436" s="1">
        <v>432</v>
      </c>
      <c r="C436" s="4" t="s">
        <v>24</v>
      </c>
      <c r="E436" t="str">
        <f t="shared" si="84"/>
        <v>0</v>
      </c>
      <c r="F436" t="str">
        <f t="shared" si="85"/>
        <v>0</v>
      </c>
      <c r="G436" t="str">
        <f t="shared" si="86"/>
        <v>0</v>
      </c>
      <c r="H436" t="str">
        <f t="shared" si="87"/>
        <v>0</v>
      </c>
      <c r="I436" t="str">
        <f t="shared" si="88"/>
        <v>0</v>
      </c>
      <c r="J436" t="str">
        <f t="shared" si="89"/>
        <v>|0|</v>
      </c>
      <c r="K436" t="str">
        <f t="shared" si="90"/>
        <v>0|0|0|0|0||0|</v>
      </c>
      <c r="L436" s="2" t="str">
        <f t="shared" si="91"/>
        <v>0</v>
      </c>
      <c r="M436" t="str">
        <f t="shared" si="92"/>
        <v>0</v>
      </c>
      <c r="N436" t="str">
        <f t="shared" si="93"/>
        <v>0</v>
      </c>
      <c r="O436" t="str">
        <f t="shared" si="94"/>
        <v>0</v>
      </c>
      <c r="P436" t="str">
        <f t="shared" si="95"/>
        <v>0</v>
      </c>
      <c r="Q436" t="str">
        <f t="shared" si="96"/>
        <v>0</v>
      </c>
      <c r="R436" t="str">
        <f t="shared" si="97"/>
        <v>0|0|0|0|0|0</v>
      </c>
    </row>
    <row r="437" spans="1:18" ht="14.5" thickBot="1" x14ac:dyDescent="0.35">
      <c r="A437">
        <v>433</v>
      </c>
      <c r="B437" s="1">
        <v>433</v>
      </c>
      <c r="C437" s="4" t="s">
        <v>24</v>
      </c>
      <c r="E437" t="str">
        <f t="shared" si="84"/>
        <v>0</v>
      </c>
      <c r="F437" t="str">
        <f t="shared" si="85"/>
        <v>0</v>
      </c>
      <c r="G437" t="str">
        <f t="shared" si="86"/>
        <v>0</v>
      </c>
      <c r="H437" t="str">
        <f t="shared" si="87"/>
        <v>0</v>
      </c>
      <c r="I437" t="str">
        <f t="shared" si="88"/>
        <v>0</v>
      </c>
      <c r="J437" t="str">
        <f t="shared" si="89"/>
        <v>|0|</v>
      </c>
      <c r="K437" t="str">
        <f t="shared" si="90"/>
        <v>0|0|0|0|0||0|</v>
      </c>
      <c r="L437" s="2" t="str">
        <f t="shared" si="91"/>
        <v>0</v>
      </c>
      <c r="M437" t="str">
        <f t="shared" si="92"/>
        <v>0</v>
      </c>
      <c r="N437" t="str">
        <f t="shared" si="93"/>
        <v>0</v>
      </c>
      <c r="O437" t="str">
        <f t="shared" si="94"/>
        <v>0</v>
      </c>
      <c r="P437" t="str">
        <f t="shared" si="95"/>
        <v>0</v>
      </c>
      <c r="Q437" t="str">
        <f t="shared" si="96"/>
        <v>0</v>
      </c>
      <c r="R437" t="str">
        <f t="shared" si="97"/>
        <v>0|0|0|0|0|0</v>
      </c>
    </row>
    <row r="438" spans="1:18" ht="14.5" thickBot="1" x14ac:dyDescent="0.35">
      <c r="A438">
        <v>434</v>
      </c>
      <c r="B438" s="1">
        <v>434</v>
      </c>
      <c r="C438" s="4" t="s">
        <v>24</v>
      </c>
      <c r="E438" t="str">
        <f t="shared" si="84"/>
        <v>0</v>
      </c>
      <c r="F438" t="str">
        <f t="shared" si="85"/>
        <v>0</v>
      </c>
      <c r="G438" t="str">
        <f t="shared" si="86"/>
        <v>0</v>
      </c>
      <c r="H438" t="str">
        <f t="shared" si="87"/>
        <v>0</v>
      </c>
      <c r="I438" t="str">
        <f t="shared" si="88"/>
        <v>0</v>
      </c>
      <c r="J438" t="str">
        <f t="shared" si="89"/>
        <v>|0|</v>
      </c>
      <c r="K438" t="str">
        <f t="shared" si="90"/>
        <v>0|0|0|0|0||0|</v>
      </c>
      <c r="L438" s="2" t="str">
        <f t="shared" si="91"/>
        <v>0</v>
      </c>
      <c r="M438" t="str">
        <f t="shared" si="92"/>
        <v>0</v>
      </c>
      <c r="N438" t="str">
        <f t="shared" si="93"/>
        <v>0</v>
      </c>
      <c r="O438" t="str">
        <f t="shared" si="94"/>
        <v>0</v>
      </c>
      <c r="P438" t="str">
        <f t="shared" si="95"/>
        <v>0</v>
      </c>
      <c r="Q438" t="str">
        <f t="shared" si="96"/>
        <v>0</v>
      </c>
      <c r="R438" t="str">
        <f t="shared" si="97"/>
        <v>0|0|0|0|0|0</v>
      </c>
    </row>
    <row r="439" spans="1:18" ht="14.5" thickBot="1" x14ac:dyDescent="0.35">
      <c r="A439">
        <v>435</v>
      </c>
      <c r="B439" s="1">
        <v>435</v>
      </c>
      <c r="C439" s="4" t="s">
        <v>24</v>
      </c>
      <c r="E439" t="str">
        <f t="shared" si="84"/>
        <v>0</v>
      </c>
      <c r="F439" t="str">
        <f t="shared" si="85"/>
        <v>0</v>
      </c>
      <c r="G439" t="str">
        <f t="shared" si="86"/>
        <v>0</v>
      </c>
      <c r="H439" t="str">
        <f t="shared" si="87"/>
        <v>0</v>
      </c>
      <c r="I439" t="str">
        <f t="shared" si="88"/>
        <v>0</v>
      </c>
      <c r="J439" t="str">
        <f t="shared" si="89"/>
        <v>|0|</v>
      </c>
      <c r="K439" t="str">
        <f t="shared" si="90"/>
        <v>0|0|0|0|0||0|</v>
      </c>
      <c r="L439" s="2" t="str">
        <f t="shared" si="91"/>
        <v>0</v>
      </c>
      <c r="M439" t="str">
        <f t="shared" si="92"/>
        <v>0</v>
      </c>
      <c r="N439" t="str">
        <f t="shared" si="93"/>
        <v>0</v>
      </c>
      <c r="O439" t="str">
        <f t="shared" si="94"/>
        <v>0</v>
      </c>
      <c r="P439" t="str">
        <f t="shared" si="95"/>
        <v>0</v>
      </c>
      <c r="Q439" t="str">
        <f t="shared" si="96"/>
        <v>0</v>
      </c>
      <c r="R439" t="str">
        <f t="shared" si="97"/>
        <v>0|0|0|0|0|0</v>
      </c>
    </row>
    <row r="440" spans="1:18" ht="14.5" thickBot="1" x14ac:dyDescent="0.35">
      <c r="A440">
        <v>436</v>
      </c>
      <c r="B440" s="1">
        <v>436</v>
      </c>
      <c r="C440" s="4" t="s">
        <v>24</v>
      </c>
      <c r="E440" t="str">
        <f t="shared" si="84"/>
        <v>0</v>
      </c>
      <c r="F440" t="str">
        <f t="shared" si="85"/>
        <v>0</v>
      </c>
      <c r="G440" t="str">
        <f t="shared" si="86"/>
        <v>0</v>
      </c>
      <c r="H440" t="str">
        <f t="shared" si="87"/>
        <v>0</v>
      </c>
      <c r="I440" t="str">
        <f t="shared" si="88"/>
        <v>0</v>
      </c>
      <c r="J440" t="str">
        <f t="shared" si="89"/>
        <v>|0|</v>
      </c>
      <c r="K440" t="str">
        <f t="shared" si="90"/>
        <v>0|0|0|0|0||0|</v>
      </c>
      <c r="L440" s="2" t="str">
        <f t="shared" si="91"/>
        <v>0</v>
      </c>
      <c r="M440" t="str">
        <f t="shared" si="92"/>
        <v>0</v>
      </c>
      <c r="N440" t="str">
        <f t="shared" si="93"/>
        <v>0</v>
      </c>
      <c r="O440" t="str">
        <f t="shared" si="94"/>
        <v>0</v>
      </c>
      <c r="P440" t="str">
        <f t="shared" si="95"/>
        <v>0</v>
      </c>
      <c r="Q440" t="str">
        <f t="shared" si="96"/>
        <v>0</v>
      </c>
      <c r="R440" t="str">
        <f t="shared" si="97"/>
        <v>0|0|0|0|0|0</v>
      </c>
    </row>
    <row r="441" spans="1:18" ht="14.5" thickBot="1" x14ac:dyDescent="0.35">
      <c r="A441">
        <v>437</v>
      </c>
      <c r="B441" s="1">
        <v>437</v>
      </c>
      <c r="C441" s="4" t="s">
        <v>24</v>
      </c>
      <c r="E441" t="str">
        <f t="shared" si="84"/>
        <v>0</v>
      </c>
      <c r="F441" t="str">
        <f t="shared" si="85"/>
        <v>0</v>
      </c>
      <c r="G441" t="str">
        <f t="shared" si="86"/>
        <v>0</v>
      </c>
      <c r="H441" t="str">
        <f t="shared" si="87"/>
        <v>0</v>
      </c>
      <c r="I441" t="str">
        <f t="shared" si="88"/>
        <v>0</v>
      </c>
      <c r="J441" t="str">
        <f t="shared" si="89"/>
        <v>|0|</v>
      </c>
      <c r="K441" t="str">
        <f t="shared" si="90"/>
        <v>0|0|0|0|0||0|</v>
      </c>
      <c r="L441" s="2" t="str">
        <f t="shared" si="91"/>
        <v>0</v>
      </c>
      <c r="M441" t="str">
        <f t="shared" si="92"/>
        <v>0</v>
      </c>
      <c r="N441" t="str">
        <f t="shared" si="93"/>
        <v>0</v>
      </c>
      <c r="O441" t="str">
        <f t="shared" si="94"/>
        <v>0</v>
      </c>
      <c r="P441" t="str">
        <f t="shared" si="95"/>
        <v>0</v>
      </c>
      <c r="Q441" t="str">
        <f t="shared" si="96"/>
        <v>0</v>
      </c>
      <c r="R441" t="str">
        <f t="shared" si="97"/>
        <v>0|0|0|0|0|0</v>
      </c>
    </row>
    <row r="442" spans="1:18" ht="14.5" thickBot="1" x14ac:dyDescent="0.35">
      <c r="A442">
        <v>438</v>
      </c>
      <c r="B442" s="1">
        <v>438</v>
      </c>
      <c r="C442" s="4" t="s">
        <v>24</v>
      </c>
      <c r="E442" t="str">
        <f t="shared" si="84"/>
        <v>0</v>
      </c>
      <c r="F442" t="str">
        <f t="shared" si="85"/>
        <v>0</v>
      </c>
      <c r="G442" t="str">
        <f t="shared" si="86"/>
        <v>0</v>
      </c>
      <c r="H442" t="str">
        <f t="shared" si="87"/>
        <v>0</v>
      </c>
      <c r="I442" t="str">
        <f t="shared" si="88"/>
        <v>0</v>
      </c>
      <c r="J442" t="str">
        <f t="shared" si="89"/>
        <v>|0|</v>
      </c>
      <c r="K442" t="str">
        <f t="shared" si="90"/>
        <v>0|0|0|0|0||0|</v>
      </c>
      <c r="L442" s="2" t="str">
        <f t="shared" si="91"/>
        <v>0</v>
      </c>
      <c r="M442" t="str">
        <f t="shared" si="92"/>
        <v>0</v>
      </c>
      <c r="N442" t="str">
        <f t="shared" si="93"/>
        <v>0</v>
      </c>
      <c r="O442" t="str">
        <f t="shared" si="94"/>
        <v>0</v>
      </c>
      <c r="P442" t="str">
        <f t="shared" si="95"/>
        <v>0</v>
      </c>
      <c r="Q442" t="str">
        <f t="shared" si="96"/>
        <v>0</v>
      </c>
      <c r="R442" t="str">
        <f t="shared" si="97"/>
        <v>0|0|0|0|0|0</v>
      </c>
    </row>
    <row r="443" spans="1:18" ht="14.5" thickBot="1" x14ac:dyDescent="0.35">
      <c r="A443">
        <v>439</v>
      </c>
      <c r="B443" s="1">
        <v>439</v>
      </c>
      <c r="C443" s="4" t="s">
        <v>24</v>
      </c>
      <c r="E443" t="str">
        <f t="shared" si="84"/>
        <v>0</v>
      </c>
      <c r="F443" t="str">
        <f t="shared" si="85"/>
        <v>0</v>
      </c>
      <c r="G443" t="str">
        <f t="shared" si="86"/>
        <v>0</v>
      </c>
      <c r="H443" t="str">
        <f t="shared" si="87"/>
        <v>0</v>
      </c>
      <c r="I443" t="str">
        <f t="shared" si="88"/>
        <v>0</v>
      </c>
      <c r="J443" t="str">
        <f t="shared" si="89"/>
        <v>|0|</v>
      </c>
      <c r="K443" t="str">
        <f t="shared" si="90"/>
        <v>0|0|0|0|0||0|</v>
      </c>
      <c r="L443" s="2" t="str">
        <f t="shared" si="91"/>
        <v>0</v>
      </c>
      <c r="M443" t="str">
        <f t="shared" si="92"/>
        <v>0</v>
      </c>
      <c r="N443" t="str">
        <f t="shared" si="93"/>
        <v>0</v>
      </c>
      <c r="O443" t="str">
        <f t="shared" si="94"/>
        <v>0</v>
      </c>
      <c r="P443" t="str">
        <f t="shared" si="95"/>
        <v>0</v>
      </c>
      <c r="Q443" t="str">
        <f t="shared" si="96"/>
        <v>0</v>
      </c>
      <c r="R443" t="str">
        <f t="shared" si="97"/>
        <v>0|0|0|0|0|0</v>
      </c>
    </row>
    <row r="444" spans="1:18" ht="14.5" thickBot="1" x14ac:dyDescent="0.35">
      <c r="A444">
        <v>440</v>
      </c>
      <c r="B444" s="1">
        <v>440</v>
      </c>
      <c r="C444" s="4" t="s">
        <v>24</v>
      </c>
      <c r="E444" t="str">
        <f t="shared" si="84"/>
        <v>0</v>
      </c>
      <c r="F444" t="str">
        <f t="shared" si="85"/>
        <v>0</v>
      </c>
      <c r="G444" t="str">
        <f t="shared" si="86"/>
        <v>0</v>
      </c>
      <c r="H444" t="str">
        <f t="shared" si="87"/>
        <v>0</v>
      </c>
      <c r="I444" t="str">
        <f t="shared" si="88"/>
        <v>0</v>
      </c>
      <c r="J444" t="str">
        <f t="shared" si="89"/>
        <v>|0|</v>
      </c>
      <c r="K444" t="str">
        <f t="shared" si="90"/>
        <v>0|0|0|0|0||0|</v>
      </c>
      <c r="L444" s="2" t="str">
        <f t="shared" si="91"/>
        <v>0</v>
      </c>
      <c r="M444" t="str">
        <f t="shared" si="92"/>
        <v>0</v>
      </c>
      <c r="N444" t="str">
        <f t="shared" si="93"/>
        <v>0</v>
      </c>
      <c r="O444" t="str">
        <f t="shared" si="94"/>
        <v>0</v>
      </c>
      <c r="P444" t="str">
        <f t="shared" si="95"/>
        <v>0</v>
      </c>
      <c r="Q444" t="str">
        <f t="shared" si="96"/>
        <v>0</v>
      </c>
      <c r="R444" t="str">
        <f t="shared" si="97"/>
        <v>0|0|0|0|0|0</v>
      </c>
    </row>
    <row r="445" spans="1:18" ht="14.5" thickBot="1" x14ac:dyDescent="0.35">
      <c r="A445">
        <v>441</v>
      </c>
      <c r="B445" s="1">
        <v>441</v>
      </c>
      <c r="C445" s="4" t="s">
        <v>24</v>
      </c>
      <c r="E445" t="str">
        <f t="shared" si="84"/>
        <v>0</v>
      </c>
      <c r="F445" t="str">
        <f t="shared" si="85"/>
        <v>0</v>
      </c>
      <c r="G445" t="str">
        <f t="shared" si="86"/>
        <v>0</v>
      </c>
      <c r="H445" t="str">
        <f t="shared" si="87"/>
        <v>0</v>
      </c>
      <c r="I445" t="str">
        <f t="shared" si="88"/>
        <v>0</v>
      </c>
      <c r="J445" t="str">
        <f t="shared" si="89"/>
        <v>|0|</v>
      </c>
      <c r="K445" t="str">
        <f t="shared" si="90"/>
        <v>0|0|0|0|0||0|</v>
      </c>
      <c r="L445" s="2" t="str">
        <f t="shared" si="91"/>
        <v>0</v>
      </c>
      <c r="M445" t="str">
        <f t="shared" si="92"/>
        <v>0</v>
      </c>
      <c r="N445" t="str">
        <f t="shared" si="93"/>
        <v>0</v>
      </c>
      <c r="O445" t="str">
        <f t="shared" si="94"/>
        <v>0</v>
      </c>
      <c r="P445" t="str">
        <f t="shared" si="95"/>
        <v>0</v>
      </c>
      <c r="Q445" t="str">
        <f t="shared" si="96"/>
        <v>0</v>
      </c>
      <c r="R445" t="str">
        <f t="shared" si="97"/>
        <v>0|0|0|0|0|0</v>
      </c>
    </row>
    <row r="446" spans="1:18" ht="14.5" thickBot="1" x14ac:dyDescent="0.35">
      <c r="A446">
        <v>442</v>
      </c>
      <c r="B446" s="1">
        <v>442</v>
      </c>
      <c r="C446" s="4" t="s">
        <v>24</v>
      </c>
      <c r="E446" t="str">
        <f t="shared" si="84"/>
        <v>0</v>
      </c>
      <c r="F446" t="str">
        <f t="shared" si="85"/>
        <v>0</v>
      </c>
      <c r="G446" t="str">
        <f t="shared" si="86"/>
        <v>0</v>
      </c>
      <c r="H446" t="str">
        <f t="shared" si="87"/>
        <v>0</v>
      </c>
      <c r="I446" t="str">
        <f t="shared" si="88"/>
        <v>0</v>
      </c>
      <c r="J446" t="str">
        <f t="shared" si="89"/>
        <v>|0|</v>
      </c>
      <c r="K446" t="str">
        <f t="shared" si="90"/>
        <v>0|0|0|0|0||0|</v>
      </c>
      <c r="L446" s="2" t="str">
        <f t="shared" si="91"/>
        <v>0</v>
      </c>
      <c r="M446" t="str">
        <f t="shared" si="92"/>
        <v>0</v>
      </c>
      <c r="N446" t="str">
        <f t="shared" si="93"/>
        <v>0</v>
      </c>
      <c r="O446" t="str">
        <f t="shared" si="94"/>
        <v>0</v>
      </c>
      <c r="P446" t="str">
        <f t="shared" si="95"/>
        <v>0</v>
      </c>
      <c r="Q446" t="str">
        <f t="shared" si="96"/>
        <v>0</v>
      </c>
      <c r="R446" t="str">
        <f t="shared" si="97"/>
        <v>0|0|0|0|0|0</v>
      </c>
    </row>
    <row r="447" spans="1:18" ht="14.5" thickBot="1" x14ac:dyDescent="0.35">
      <c r="A447">
        <v>443</v>
      </c>
      <c r="B447" s="1">
        <v>443</v>
      </c>
      <c r="C447" s="4" t="s">
        <v>24</v>
      </c>
      <c r="E447" t="str">
        <f t="shared" si="84"/>
        <v>0</v>
      </c>
      <c r="F447" t="str">
        <f t="shared" si="85"/>
        <v>0</v>
      </c>
      <c r="G447" t="str">
        <f t="shared" si="86"/>
        <v>0</v>
      </c>
      <c r="H447" t="str">
        <f t="shared" si="87"/>
        <v>0</v>
      </c>
      <c r="I447" t="str">
        <f t="shared" si="88"/>
        <v>0</v>
      </c>
      <c r="J447" t="str">
        <f t="shared" si="89"/>
        <v>|0|</v>
      </c>
      <c r="K447" t="str">
        <f t="shared" si="90"/>
        <v>0|0|0|0|0||0|</v>
      </c>
      <c r="L447" s="2" t="str">
        <f t="shared" si="91"/>
        <v>0</v>
      </c>
      <c r="M447" t="str">
        <f t="shared" si="92"/>
        <v>0</v>
      </c>
      <c r="N447" t="str">
        <f t="shared" si="93"/>
        <v>0</v>
      </c>
      <c r="O447" t="str">
        <f t="shared" si="94"/>
        <v>0</v>
      </c>
      <c r="P447" t="str">
        <f t="shared" si="95"/>
        <v>0</v>
      </c>
      <c r="Q447" t="str">
        <f t="shared" si="96"/>
        <v>0</v>
      </c>
      <c r="R447" t="str">
        <f t="shared" si="97"/>
        <v>0|0|0|0|0|0</v>
      </c>
    </row>
    <row r="448" spans="1:18" ht="14.5" thickBot="1" x14ac:dyDescent="0.35">
      <c r="A448">
        <v>444</v>
      </c>
      <c r="B448" s="1">
        <v>444</v>
      </c>
      <c r="C448" s="4" t="s">
        <v>24</v>
      </c>
      <c r="E448" t="str">
        <f t="shared" si="84"/>
        <v>0</v>
      </c>
      <c r="F448" t="str">
        <f t="shared" si="85"/>
        <v>0</v>
      </c>
      <c r="G448" t="str">
        <f t="shared" si="86"/>
        <v>0</v>
      </c>
      <c r="H448" t="str">
        <f t="shared" si="87"/>
        <v>0</v>
      </c>
      <c r="I448" t="str">
        <f t="shared" si="88"/>
        <v>0</v>
      </c>
      <c r="J448" t="str">
        <f t="shared" si="89"/>
        <v>|0|</v>
      </c>
      <c r="K448" t="str">
        <f t="shared" si="90"/>
        <v>0|0|0|0|0||0|</v>
      </c>
      <c r="L448" s="2" t="str">
        <f t="shared" si="91"/>
        <v>0</v>
      </c>
      <c r="M448" t="str">
        <f t="shared" si="92"/>
        <v>0</v>
      </c>
      <c r="N448" t="str">
        <f t="shared" si="93"/>
        <v>0</v>
      </c>
      <c r="O448" t="str">
        <f t="shared" si="94"/>
        <v>0</v>
      </c>
      <c r="P448" t="str">
        <f t="shared" si="95"/>
        <v>0</v>
      </c>
      <c r="Q448" t="str">
        <f t="shared" si="96"/>
        <v>0</v>
      </c>
      <c r="R448" t="str">
        <f t="shared" si="97"/>
        <v>0|0|0|0|0|0</v>
      </c>
    </row>
    <row r="449" spans="1:18" ht="14.5" thickBot="1" x14ac:dyDescent="0.35">
      <c r="A449">
        <v>445</v>
      </c>
      <c r="B449" s="1">
        <v>445</v>
      </c>
      <c r="C449" s="4" t="s">
        <v>24</v>
      </c>
      <c r="E449" t="str">
        <f t="shared" si="84"/>
        <v>0</v>
      </c>
      <c r="F449" t="str">
        <f t="shared" si="85"/>
        <v>0</v>
      </c>
      <c r="G449" t="str">
        <f t="shared" si="86"/>
        <v>0</v>
      </c>
      <c r="H449" t="str">
        <f t="shared" si="87"/>
        <v>0</v>
      </c>
      <c r="I449" t="str">
        <f t="shared" si="88"/>
        <v>0</v>
      </c>
      <c r="J449" t="str">
        <f t="shared" si="89"/>
        <v>|0|</v>
      </c>
      <c r="K449" t="str">
        <f t="shared" si="90"/>
        <v>0|0|0|0|0||0|</v>
      </c>
      <c r="L449" s="2" t="str">
        <f t="shared" si="91"/>
        <v>0</v>
      </c>
      <c r="M449" t="str">
        <f t="shared" si="92"/>
        <v>0</v>
      </c>
      <c r="N449" t="str">
        <f t="shared" si="93"/>
        <v>0</v>
      </c>
      <c r="O449" t="str">
        <f t="shared" si="94"/>
        <v>0</v>
      </c>
      <c r="P449" t="str">
        <f t="shared" si="95"/>
        <v>0</v>
      </c>
      <c r="Q449" t="str">
        <f t="shared" si="96"/>
        <v>0</v>
      </c>
      <c r="R449" t="str">
        <f t="shared" si="97"/>
        <v>0|0|0|0|0|0</v>
      </c>
    </row>
    <row r="450" spans="1:18" ht="14.5" thickBot="1" x14ac:dyDescent="0.35">
      <c r="A450">
        <v>446</v>
      </c>
      <c r="B450" s="1">
        <v>446</v>
      </c>
      <c r="C450" s="4" t="s">
        <v>24</v>
      </c>
      <c r="E450" t="str">
        <f t="shared" si="84"/>
        <v>0</v>
      </c>
      <c r="F450" t="str">
        <f t="shared" si="85"/>
        <v>0</v>
      </c>
      <c r="G450" t="str">
        <f t="shared" si="86"/>
        <v>0</v>
      </c>
      <c r="H450" t="str">
        <f t="shared" si="87"/>
        <v>0</v>
      </c>
      <c r="I450" t="str">
        <f t="shared" si="88"/>
        <v>0</v>
      </c>
      <c r="J450" t="str">
        <f t="shared" si="89"/>
        <v>|0|</v>
      </c>
      <c r="K450" t="str">
        <f t="shared" si="90"/>
        <v>0|0|0|0|0||0|</v>
      </c>
      <c r="L450" s="2" t="str">
        <f t="shared" si="91"/>
        <v>0</v>
      </c>
      <c r="M450" t="str">
        <f t="shared" si="92"/>
        <v>0</v>
      </c>
      <c r="N450" t="str">
        <f t="shared" si="93"/>
        <v>0</v>
      </c>
      <c r="O450" t="str">
        <f t="shared" si="94"/>
        <v>0</v>
      </c>
      <c r="P450" t="str">
        <f t="shared" si="95"/>
        <v>0</v>
      </c>
      <c r="Q450" t="str">
        <f t="shared" si="96"/>
        <v>0</v>
      </c>
      <c r="R450" t="str">
        <f t="shared" si="97"/>
        <v>0|0|0|0|0|0</v>
      </c>
    </row>
    <row r="451" spans="1:18" ht="14.5" thickBot="1" x14ac:dyDescent="0.35">
      <c r="A451">
        <v>447</v>
      </c>
      <c r="B451" s="1">
        <v>447</v>
      </c>
      <c r="C451" s="4" t="s">
        <v>24</v>
      </c>
      <c r="E451" t="str">
        <f t="shared" si="84"/>
        <v>0</v>
      </c>
      <c r="F451" t="str">
        <f t="shared" si="85"/>
        <v>0</v>
      </c>
      <c r="G451" t="str">
        <f t="shared" si="86"/>
        <v>0</v>
      </c>
      <c r="H451" t="str">
        <f t="shared" si="87"/>
        <v>0</v>
      </c>
      <c r="I451" t="str">
        <f t="shared" si="88"/>
        <v>0</v>
      </c>
      <c r="J451" t="str">
        <f t="shared" si="89"/>
        <v>|0|</v>
      </c>
      <c r="K451" t="str">
        <f t="shared" si="90"/>
        <v>0|0|0|0|0||0|</v>
      </c>
      <c r="L451" s="2" t="str">
        <f t="shared" si="91"/>
        <v>0</v>
      </c>
      <c r="M451" t="str">
        <f t="shared" si="92"/>
        <v>0</v>
      </c>
      <c r="N451" t="str">
        <f t="shared" si="93"/>
        <v>0</v>
      </c>
      <c r="O451" t="str">
        <f t="shared" si="94"/>
        <v>0</v>
      </c>
      <c r="P451" t="str">
        <f t="shared" si="95"/>
        <v>0</v>
      </c>
      <c r="Q451" t="str">
        <f t="shared" si="96"/>
        <v>0</v>
      </c>
      <c r="R451" t="str">
        <f t="shared" si="97"/>
        <v>0|0|0|0|0|0</v>
      </c>
    </row>
    <row r="452" spans="1:18" ht="14.5" thickBot="1" x14ac:dyDescent="0.35">
      <c r="A452">
        <v>448</v>
      </c>
      <c r="B452" s="1">
        <v>448</v>
      </c>
      <c r="C452" s="4" t="s">
        <v>24</v>
      </c>
      <c r="E452" t="str">
        <f t="shared" si="84"/>
        <v>0</v>
      </c>
      <c r="F452" t="str">
        <f t="shared" si="85"/>
        <v>0</v>
      </c>
      <c r="G452" t="str">
        <f t="shared" si="86"/>
        <v>0</v>
      </c>
      <c r="H452" t="str">
        <f t="shared" si="87"/>
        <v>0</v>
      </c>
      <c r="I452" t="str">
        <f t="shared" si="88"/>
        <v>0</v>
      </c>
      <c r="J452" t="str">
        <f t="shared" si="89"/>
        <v>|0|</v>
      </c>
      <c r="K452" t="str">
        <f t="shared" si="90"/>
        <v>0|0|0|0|0||0|</v>
      </c>
      <c r="L452" s="2" t="str">
        <f t="shared" si="91"/>
        <v>0</v>
      </c>
      <c r="M452" t="str">
        <f t="shared" si="92"/>
        <v>0</v>
      </c>
      <c r="N452" t="str">
        <f t="shared" si="93"/>
        <v>0</v>
      </c>
      <c r="O452" t="str">
        <f t="shared" si="94"/>
        <v>0</v>
      </c>
      <c r="P452" t="str">
        <f t="shared" si="95"/>
        <v>0</v>
      </c>
      <c r="Q452" t="str">
        <f t="shared" si="96"/>
        <v>0</v>
      </c>
      <c r="R452" t="str">
        <f t="shared" si="97"/>
        <v>0|0|0|0|0|0</v>
      </c>
    </row>
    <row r="453" spans="1:18" ht="14.5" thickBot="1" x14ac:dyDescent="0.35">
      <c r="A453">
        <v>449</v>
      </c>
      <c r="B453" s="1">
        <v>449</v>
      </c>
      <c r="C453" s="4" t="s">
        <v>24</v>
      </c>
      <c r="E453" t="str">
        <f t="shared" si="84"/>
        <v>0</v>
      </c>
      <c r="F453" t="str">
        <f t="shared" si="85"/>
        <v>0</v>
      </c>
      <c r="G453" t="str">
        <f t="shared" si="86"/>
        <v>0</v>
      </c>
      <c r="H453" t="str">
        <f t="shared" si="87"/>
        <v>0</v>
      </c>
      <c r="I453" t="str">
        <f t="shared" si="88"/>
        <v>0</v>
      </c>
      <c r="J453" t="str">
        <f t="shared" si="89"/>
        <v>|0|</v>
      </c>
      <c r="K453" t="str">
        <f t="shared" si="90"/>
        <v>0|0|0|0|0||0|</v>
      </c>
      <c r="L453" s="2" t="str">
        <f t="shared" si="91"/>
        <v>0</v>
      </c>
      <c r="M453" t="str">
        <f t="shared" si="92"/>
        <v>0</v>
      </c>
      <c r="N453" t="str">
        <f t="shared" si="93"/>
        <v>0</v>
      </c>
      <c r="O453" t="str">
        <f t="shared" si="94"/>
        <v>0</v>
      </c>
      <c r="P453" t="str">
        <f t="shared" si="95"/>
        <v>0</v>
      </c>
      <c r="Q453" t="str">
        <f t="shared" si="96"/>
        <v>0</v>
      </c>
      <c r="R453" t="str">
        <f t="shared" si="97"/>
        <v>0|0|0|0|0|0</v>
      </c>
    </row>
    <row r="454" spans="1:18" ht="14.5" thickBot="1" x14ac:dyDescent="0.35">
      <c r="A454">
        <v>450</v>
      </c>
      <c r="B454" s="1">
        <v>450</v>
      </c>
      <c r="C454" s="4" t="s">
        <v>24</v>
      </c>
      <c r="E454" t="str">
        <f t="shared" ref="E454:E517" si="98">IF(MID($C454,FIND("@",SUBSTITUTE($C454,"|","@",4))+1,FIND("+",SUBSTITUTE($C454,"|","+",5))-FIND("@",SUBSTITUTE($C454,"|","@",4))-1)&lt;&gt;"",MID($C454,FIND("@",SUBSTITUTE($C454,"|","@",4))+1,FIND("+",SUBSTITUTE($C454,"|","+",5))-FIND("@",SUBSTITUTE($C454,"|","@",4))-1),"0")</f>
        <v>0</v>
      </c>
      <c r="F454" t="str">
        <f t="shared" ref="F454:F517" si="99">IF(MID($C454,FIND("@",SUBSTITUTE($C454,"|","@",9))+1,FIND("+",SUBSTITUTE($C454,"|","+",10))-FIND("@",SUBSTITUTE($C454,"|","@",9))-1)&lt;&gt;"",MID($C454,FIND("@",SUBSTITUTE($C454,"|","@",9))+1,FIND("+",SUBSTITUTE($C454,"|","+",10))-FIND("@",SUBSTITUTE($C454,"|","@",9))-1),"0")</f>
        <v>0</v>
      </c>
      <c r="G454" t="str">
        <f t="shared" ref="G454:G517" si="100">IF(MID($C454,FIND("@",SUBSTITUTE($C454,"|","@",14))+1,FIND("+",SUBSTITUTE($C454,"|","+",15))-FIND("@",SUBSTITUTE($C454,"|","@",14))-1)&lt;&gt;"",MID($C454,FIND("@",SUBSTITUTE($C454,"|","@",14))+1,FIND("+",SUBSTITUTE($C454,"|","+",15))-FIND("@",SUBSTITUTE($C454,"|","@",14))-1),"0")</f>
        <v>0</v>
      </c>
      <c r="H454" t="str">
        <f t="shared" ref="H454:H517" si="101">IF(MID($C454,FIND("@",SUBSTITUTE($C454,"|","@",20))+1,FIND("+",SUBSTITUTE($C454,"|","+",21))-FIND("@",SUBSTITUTE($C454,"|","@",20))-1)&lt;&gt;"",MID($C454,FIND("@",SUBSTITUTE($C454,"|","@",20))+1,FIND("+",SUBSTITUTE($C454,"|","+",21))-FIND("@",SUBSTITUTE($C454,"|","@",20))-1),"0")</f>
        <v>0</v>
      </c>
      <c r="I454" t="str">
        <f t="shared" ref="I454:I517" si="102">IF(MID($C454,FIND("@",SUBSTITUTE($C454,"|","@",26))+1,FIND("+",SUBSTITUTE($C454,"|","+",27))-FIND("@",SUBSTITUTE($C454,"|","@",26))-1)&lt;&gt;"",MID($C454,FIND("@",SUBSTITUTE($C454,"|","@",26))+1,FIND("+",SUBSTITUTE($C454,"|","+",27))-FIND("@",SUBSTITUTE($C454,"|","@",26))-1),"0")</f>
        <v>0</v>
      </c>
      <c r="J454" t="str">
        <f t="shared" ref="J454:J517" si="103">IF(MID($C454,FIND("@",SUBSTITUTE($C454,"|","@",32))+1,3)&lt;&gt;"",MID($C454,FIND("@",SUBSTITUTE($C454,"|","@",32))+1,3),"0")</f>
        <v>|0|</v>
      </c>
      <c r="K454" t="str">
        <f t="shared" ref="K454:K517" si="104">_xlfn.CONCAT(E454,"|",F454,"|",G454,"|",H454,"|",I454,"|",J454)</f>
        <v>0|0|0|0|0||0|</v>
      </c>
      <c r="L454" s="2" t="str">
        <f t="shared" ref="L454:L517" si="105">IF(MID($C454,FIND("@",SUBSTITUTE($C454,"|","@",3))+1,FIND("+",SUBSTITUTE($C454,"|","+",4))-FIND("@",SUBSTITUTE($C454,"|","@",3))-1)&lt;&gt;"",MID($C454,FIND("@",SUBSTITUTE($C454,"|","@",3))+1,FIND("+",SUBSTITUTE($C454,"|","+",4))-FIND("@",SUBSTITUTE($C454,"|","@",3))-1),"0")</f>
        <v>0</v>
      </c>
      <c r="M454" t="str">
        <f t="shared" ref="M454:M517" si="106">IF(MID($C454,FIND("@",SUBSTITUTE($C454,"|","@",8))+1,FIND("+",SUBSTITUTE($C454,"|","+",9))-FIND("@",SUBSTITUTE($C454,"|","@",8))-1)&lt;&gt;"",MID($C454,FIND("@",SUBSTITUTE($C454,"|","@",8))+1,FIND("+",SUBSTITUTE($C454,"|","+",9))-FIND("@",SUBSTITUTE($C454,"|","@",8))-1),"0")</f>
        <v>0</v>
      </c>
      <c r="N454" t="str">
        <f t="shared" ref="N454:N517" si="107">IF(MID($C454,FIND("@",SUBSTITUTE($C454,"|","@",13))+1,FIND("+",SUBSTITUTE($C454,"|","+",14))-FIND("@",SUBSTITUTE($C454,"|","@",13))-1)&lt;&gt;"",MID($C454,FIND("@",SUBSTITUTE($C454,"|","@",13))+1,FIND("+",SUBSTITUTE($C454,"|","+",14))-FIND("@",SUBSTITUTE($C454,"|","@",13))-1),"0")</f>
        <v>0</v>
      </c>
      <c r="O454" t="str">
        <f t="shared" ref="O454:O517" si="108">IF(MID($C454,FIND("@",SUBSTITUTE($C454,"|","@",19))+1,FIND("+",SUBSTITUTE($C454,"|","+",20))-FIND("@",SUBSTITUTE($C454,"|","@",19))-1)&lt;&gt;"",MID($C454,FIND("@",SUBSTITUTE($C454,"|","@",19))+1,FIND("+",SUBSTITUTE($C454,"|","+",20))-FIND("@",SUBSTITUTE($C454,"|","@",19))-1),"0")</f>
        <v>0</v>
      </c>
      <c r="P454" t="str">
        <f t="shared" ref="P454:P517" si="109">IF(MID($C454,FIND("@",SUBSTITUTE($C454,"|","@",25))+1,FIND("+",SUBSTITUTE($C454,"|","+",26))-FIND("@",SUBSTITUTE($C454,"|","@",25))-1)&lt;&gt;"",MID($C454,FIND("@",SUBSTITUTE($C454,"|","@",25))+1,FIND("+",SUBSTITUTE($C454,"|","+",26))-FIND("@",SUBSTITUTE($C454,"|","@",25))-1),"0")</f>
        <v>0</v>
      </c>
      <c r="Q454" t="str">
        <f t="shared" ref="Q454:Q517" si="110">IF(MID($C454,FIND("@",SUBSTITUTE($C454,"|","@",31))+1,FIND("+",SUBSTITUTE($C454,"|","+",32))-FIND("@",SUBSTITUTE($C454,"|","@",31))-1)&lt;&gt;"",MID($C454,FIND("@",SUBSTITUTE($C454,"|","@",31))+1,FIND("+",SUBSTITUTE($C454,"|","+",32))-FIND("@",SUBSTITUTE($C454,"|","@",31))-1),"0")</f>
        <v>0</v>
      </c>
      <c r="R454" t="str">
        <f t="shared" ref="R454:R517" si="111">_xlfn.CONCAT(L454,"|",M454,"|",N454,"|",O454,"|",P454,"|",Q454)</f>
        <v>0|0|0|0|0|0</v>
      </c>
    </row>
    <row r="455" spans="1:18" ht="14.5" thickBot="1" x14ac:dyDescent="0.35">
      <c r="A455">
        <v>451</v>
      </c>
      <c r="B455" s="1">
        <v>451</v>
      </c>
      <c r="C455" s="4" t="s">
        <v>24</v>
      </c>
      <c r="E455" t="str">
        <f t="shared" si="98"/>
        <v>0</v>
      </c>
      <c r="F455" t="str">
        <f t="shared" si="99"/>
        <v>0</v>
      </c>
      <c r="G455" t="str">
        <f t="shared" si="100"/>
        <v>0</v>
      </c>
      <c r="H455" t="str">
        <f t="shared" si="101"/>
        <v>0</v>
      </c>
      <c r="I455" t="str">
        <f t="shared" si="102"/>
        <v>0</v>
      </c>
      <c r="J455" t="str">
        <f t="shared" si="103"/>
        <v>|0|</v>
      </c>
      <c r="K455" t="str">
        <f t="shared" si="104"/>
        <v>0|0|0|0|0||0|</v>
      </c>
      <c r="L455" s="2" t="str">
        <f t="shared" si="105"/>
        <v>0</v>
      </c>
      <c r="M455" t="str">
        <f t="shared" si="106"/>
        <v>0</v>
      </c>
      <c r="N455" t="str">
        <f t="shared" si="107"/>
        <v>0</v>
      </c>
      <c r="O455" t="str">
        <f t="shared" si="108"/>
        <v>0</v>
      </c>
      <c r="P455" t="str">
        <f t="shared" si="109"/>
        <v>0</v>
      </c>
      <c r="Q455" t="str">
        <f t="shared" si="110"/>
        <v>0</v>
      </c>
      <c r="R455" t="str">
        <f t="shared" si="111"/>
        <v>0|0|0|0|0|0</v>
      </c>
    </row>
    <row r="456" spans="1:18" ht="14.5" thickBot="1" x14ac:dyDescent="0.35">
      <c r="A456">
        <v>452</v>
      </c>
      <c r="B456" s="1">
        <v>452</v>
      </c>
      <c r="C456" s="4" t="s">
        <v>24</v>
      </c>
      <c r="E456" t="str">
        <f t="shared" si="98"/>
        <v>0</v>
      </c>
      <c r="F456" t="str">
        <f t="shared" si="99"/>
        <v>0</v>
      </c>
      <c r="G456" t="str">
        <f t="shared" si="100"/>
        <v>0</v>
      </c>
      <c r="H456" t="str">
        <f t="shared" si="101"/>
        <v>0</v>
      </c>
      <c r="I456" t="str">
        <f t="shared" si="102"/>
        <v>0</v>
      </c>
      <c r="J456" t="str">
        <f t="shared" si="103"/>
        <v>|0|</v>
      </c>
      <c r="K456" t="str">
        <f t="shared" si="104"/>
        <v>0|0|0|0|0||0|</v>
      </c>
      <c r="L456" s="2" t="str">
        <f t="shared" si="105"/>
        <v>0</v>
      </c>
      <c r="M456" t="str">
        <f t="shared" si="106"/>
        <v>0</v>
      </c>
      <c r="N456" t="str">
        <f t="shared" si="107"/>
        <v>0</v>
      </c>
      <c r="O456" t="str">
        <f t="shared" si="108"/>
        <v>0</v>
      </c>
      <c r="P456" t="str">
        <f t="shared" si="109"/>
        <v>0</v>
      </c>
      <c r="Q456" t="str">
        <f t="shared" si="110"/>
        <v>0</v>
      </c>
      <c r="R456" t="str">
        <f t="shared" si="111"/>
        <v>0|0|0|0|0|0</v>
      </c>
    </row>
    <row r="457" spans="1:18" ht="14.5" thickBot="1" x14ac:dyDescent="0.35">
      <c r="A457">
        <v>453</v>
      </c>
      <c r="B457" s="1">
        <v>453</v>
      </c>
      <c r="C457" s="4" t="s">
        <v>24</v>
      </c>
      <c r="E457" t="str">
        <f t="shared" si="98"/>
        <v>0</v>
      </c>
      <c r="F457" t="str">
        <f t="shared" si="99"/>
        <v>0</v>
      </c>
      <c r="G457" t="str">
        <f t="shared" si="100"/>
        <v>0</v>
      </c>
      <c r="H457" t="str">
        <f t="shared" si="101"/>
        <v>0</v>
      </c>
      <c r="I457" t="str">
        <f t="shared" si="102"/>
        <v>0</v>
      </c>
      <c r="J457" t="str">
        <f t="shared" si="103"/>
        <v>|0|</v>
      </c>
      <c r="K457" t="str">
        <f t="shared" si="104"/>
        <v>0|0|0|0|0||0|</v>
      </c>
      <c r="L457" s="2" t="str">
        <f t="shared" si="105"/>
        <v>0</v>
      </c>
      <c r="M457" t="str">
        <f t="shared" si="106"/>
        <v>0</v>
      </c>
      <c r="N457" t="str">
        <f t="shared" si="107"/>
        <v>0</v>
      </c>
      <c r="O457" t="str">
        <f t="shared" si="108"/>
        <v>0</v>
      </c>
      <c r="P457" t="str">
        <f t="shared" si="109"/>
        <v>0</v>
      </c>
      <c r="Q457" t="str">
        <f t="shared" si="110"/>
        <v>0</v>
      </c>
      <c r="R457" t="str">
        <f t="shared" si="111"/>
        <v>0|0|0|0|0|0</v>
      </c>
    </row>
    <row r="458" spans="1:18" ht="14.5" thickBot="1" x14ac:dyDescent="0.35">
      <c r="A458">
        <v>454</v>
      </c>
      <c r="B458" s="1">
        <v>454</v>
      </c>
      <c r="C458" s="4" t="s">
        <v>24</v>
      </c>
      <c r="E458" t="str">
        <f t="shared" si="98"/>
        <v>0</v>
      </c>
      <c r="F458" t="str">
        <f t="shared" si="99"/>
        <v>0</v>
      </c>
      <c r="G458" t="str">
        <f t="shared" si="100"/>
        <v>0</v>
      </c>
      <c r="H458" t="str">
        <f t="shared" si="101"/>
        <v>0</v>
      </c>
      <c r="I458" t="str">
        <f t="shared" si="102"/>
        <v>0</v>
      </c>
      <c r="J458" t="str">
        <f t="shared" si="103"/>
        <v>|0|</v>
      </c>
      <c r="K458" t="str">
        <f t="shared" si="104"/>
        <v>0|0|0|0|0||0|</v>
      </c>
      <c r="L458" s="2" t="str">
        <f t="shared" si="105"/>
        <v>0</v>
      </c>
      <c r="M458" t="str">
        <f t="shared" si="106"/>
        <v>0</v>
      </c>
      <c r="N458" t="str">
        <f t="shared" si="107"/>
        <v>0</v>
      </c>
      <c r="O458" t="str">
        <f t="shared" si="108"/>
        <v>0</v>
      </c>
      <c r="P458" t="str">
        <f t="shared" si="109"/>
        <v>0</v>
      </c>
      <c r="Q458" t="str">
        <f t="shared" si="110"/>
        <v>0</v>
      </c>
      <c r="R458" t="str">
        <f t="shared" si="111"/>
        <v>0|0|0|0|0|0</v>
      </c>
    </row>
    <row r="459" spans="1:18" ht="14.5" thickBot="1" x14ac:dyDescent="0.35">
      <c r="A459">
        <v>455</v>
      </c>
      <c r="B459" s="1">
        <v>455</v>
      </c>
      <c r="C459" s="4" t="s">
        <v>24</v>
      </c>
      <c r="E459" t="str">
        <f t="shared" si="98"/>
        <v>0</v>
      </c>
      <c r="F459" t="str">
        <f t="shared" si="99"/>
        <v>0</v>
      </c>
      <c r="G459" t="str">
        <f t="shared" si="100"/>
        <v>0</v>
      </c>
      <c r="H459" t="str">
        <f t="shared" si="101"/>
        <v>0</v>
      </c>
      <c r="I459" t="str">
        <f t="shared" si="102"/>
        <v>0</v>
      </c>
      <c r="J459" t="str">
        <f t="shared" si="103"/>
        <v>|0|</v>
      </c>
      <c r="K459" t="str">
        <f t="shared" si="104"/>
        <v>0|0|0|0|0||0|</v>
      </c>
      <c r="L459" s="2" t="str">
        <f t="shared" si="105"/>
        <v>0</v>
      </c>
      <c r="M459" t="str">
        <f t="shared" si="106"/>
        <v>0</v>
      </c>
      <c r="N459" t="str">
        <f t="shared" si="107"/>
        <v>0</v>
      </c>
      <c r="O459" t="str">
        <f t="shared" si="108"/>
        <v>0</v>
      </c>
      <c r="P459" t="str">
        <f t="shared" si="109"/>
        <v>0</v>
      </c>
      <c r="Q459" t="str">
        <f t="shared" si="110"/>
        <v>0</v>
      </c>
      <c r="R459" t="str">
        <f t="shared" si="111"/>
        <v>0|0|0|0|0|0</v>
      </c>
    </row>
    <row r="460" spans="1:18" ht="14.5" thickBot="1" x14ac:dyDescent="0.35">
      <c r="A460">
        <v>456</v>
      </c>
      <c r="B460" s="1">
        <v>456</v>
      </c>
      <c r="C460" s="4" t="s">
        <v>24</v>
      </c>
      <c r="E460" t="str">
        <f t="shared" si="98"/>
        <v>0</v>
      </c>
      <c r="F460" t="str">
        <f t="shared" si="99"/>
        <v>0</v>
      </c>
      <c r="G460" t="str">
        <f t="shared" si="100"/>
        <v>0</v>
      </c>
      <c r="H460" t="str">
        <f t="shared" si="101"/>
        <v>0</v>
      </c>
      <c r="I460" t="str">
        <f t="shared" si="102"/>
        <v>0</v>
      </c>
      <c r="J460" t="str">
        <f t="shared" si="103"/>
        <v>|0|</v>
      </c>
      <c r="K460" t="str">
        <f t="shared" si="104"/>
        <v>0|0|0|0|0||0|</v>
      </c>
      <c r="L460" s="2" t="str">
        <f t="shared" si="105"/>
        <v>0</v>
      </c>
      <c r="M460" t="str">
        <f t="shared" si="106"/>
        <v>0</v>
      </c>
      <c r="N460" t="str">
        <f t="shared" si="107"/>
        <v>0</v>
      </c>
      <c r="O460" t="str">
        <f t="shared" si="108"/>
        <v>0</v>
      </c>
      <c r="P460" t="str">
        <f t="shared" si="109"/>
        <v>0</v>
      </c>
      <c r="Q460" t="str">
        <f t="shared" si="110"/>
        <v>0</v>
      </c>
      <c r="R460" t="str">
        <f t="shared" si="111"/>
        <v>0|0|0|0|0|0</v>
      </c>
    </row>
    <row r="461" spans="1:18" ht="14.5" thickBot="1" x14ac:dyDescent="0.35">
      <c r="A461">
        <v>457</v>
      </c>
      <c r="B461" s="1">
        <v>457</v>
      </c>
      <c r="C461" s="4" t="s">
        <v>24</v>
      </c>
      <c r="E461" t="str">
        <f t="shared" si="98"/>
        <v>0</v>
      </c>
      <c r="F461" t="str">
        <f t="shared" si="99"/>
        <v>0</v>
      </c>
      <c r="G461" t="str">
        <f t="shared" si="100"/>
        <v>0</v>
      </c>
      <c r="H461" t="str">
        <f t="shared" si="101"/>
        <v>0</v>
      </c>
      <c r="I461" t="str">
        <f t="shared" si="102"/>
        <v>0</v>
      </c>
      <c r="J461" t="str">
        <f t="shared" si="103"/>
        <v>|0|</v>
      </c>
      <c r="K461" t="str">
        <f t="shared" si="104"/>
        <v>0|0|0|0|0||0|</v>
      </c>
      <c r="L461" s="2" t="str">
        <f t="shared" si="105"/>
        <v>0</v>
      </c>
      <c r="M461" t="str">
        <f t="shared" si="106"/>
        <v>0</v>
      </c>
      <c r="N461" t="str">
        <f t="shared" si="107"/>
        <v>0</v>
      </c>
      <c r="O461" t="str">
        <f t="shared" si="108"/>
        <v>0</v>
      </c>
      <c r="P461" t="str">
        <f t="shared" si="109"/>
        <v>0</v>
      </c>
      <c r="Q461" t="str">
        <f t="shared" si="110"/>
        <v>0</v>
      </c>
      <c r="R461" t="str">
        <f t="shared" si="111"/>
        <v>0|0|0|0|0|0</v>
      </c>
    </row>
    <row r="462" spans="1:18" ht="14.5" thickBot="1" x14ac:dyDescent="0.35">
      <c r="A462">
        <v>458</v>
      </c>
      <c r="B462" s="1">
        <v>458</v>
      </c>
      <c r="C462" s="4" t="s">
        <v>24</v>
      </c>
      <c r="E462" t="str">
        <f t="shared" si="98"/>
        <v>0</v>
      </c>
      <c r="F462" t="str">
        <f t="shared" si="99"/>
        <v>0</v>
      </c>
      <c r="G462" t="str">
        <f t="shared" si="100"/>
        <v>0</v>
      </c>
      <c r="H462" t="str">
        <f t="shared" si="101"/>
        <v>0</v>
      </c>
      <c r="I462" t="str">
        <f t="shared" si="102"/>
        <v>0</v>
      </c>
      <c r="J462" t="str">
        <f t="shared" si="103"/>
        <v>|0|</v>
      </c>
      <c r="K462" t="str">
        <f t="shared" si="104"/>
        <v>0|0|0|0|0||0|</v>
      </c>
      <c r="L462" s="2" t="str">
        <f t="shared" si="105"/>
        <v>0</v>
      </c>
      <c r="M462" t="str">
        <f t="shared" si="106"/>
        <v>0</v>
      </c>
      <c r="N462" t="str">
        <f t="shared" si="107"/>
        <v>0</v>
      </c>
      <c r="O462" t="str">
        <f t="shared" si="108"/>
        <v>0</v>
      </c>
      <c r="P462" t="str">
        <f t="shared" si="109"/>
        <v>0</v>
      </c>
      <c r="Q462" t="str">
        <f t="shared" si="110"/>
        <v>0</v>
      </c>
      <c r="R462" t="str">
        <f t="shared" si="111"/>
        <v>0|0|0|0|0|0</v>
      </c>
    </row>
    <row r="463" spans="1:18" ht="14.5" thickBot="1" x14ac:dyDescent="0.35">
      <c r="A463">
        <v>459</v>
      </c>
      <c r="B463" s="1">
        <v>459</v>
      </c>
      <c r="C463" s="4" t="s">
        <v>24</v>
      </c>
      <c r="E463" t="str">
        <f t="shared" si="98"/>
        <v>0</v>
      </c>
      <c r="F463" t="str">
        <f t="shared" si="99"/>
        <v>0</v>
      </c>
      <c r="G463" t="str">
        <f t="shared" si="100"/>
        <v>0</v>
      </c>
      <c r="H463" t="str">
        <f t="shared" si="101"/>
        <v>0</v>
      </c>
      <c r="I463" t="str">
        <f t="shared" si="102"/>
        <v>0</v>
      </c>
      <c r="J463" t="str">
        <f t="shared" si="103"/>
        <v>|0|</v>
      </c>
      <c r="K463" t="str">
        <f t="shared" si="104"/>
        <v>0|0|0|0|0||0|</v>
      </c>
      <c r="L463" s="2" t="str">
        <f t="shared" si="105"/>
        <v>0</v>
      </c>
      <c r="M463" t="str">
        <f t="shared" si="106"/>
        <v>0</v>
      </c>
      <c r="N463" t="str">
        <f t="shared" si="107"/>
        <v>0</v>
      </c>
      <c r="O463" t="str">
        <f t="shared" si="108"/>
        <v>0</v>
      </c>
      <c r="P463" t="str">
        <f t="shared" si="109"/>
        <v>0</v>
      </c>
      <c r="Q463" t="str">
        <f t="shared" si="110"/>
        <v>0</v>
      </c>
      <c r="R463" t="str">
        <f t="shared" si="111"/>
        <v>0|0|0|0|0|0</v>
      </c>
    </row>
    <row r="464" spans="1:18" ht="14.5" thickBot="1" x14ac:dyDescent="0.35">
      <c r="A464">
        <v>460</v>
      </c>
      <c r="B464" s="1">
        <v>460</v>
      </c>
      <c r="C464" s="4" t="s">
        <v>24</v>
      </c>
      <c r="E464" t="str">
        <f t="shared" si="98"/>
        <v>0</v>
      </c>
      <c r="F464" t="str">
        <f t="shared" si="99"/>
        <v>0</v>
      </c>
      <c r="G464" t="str">
        <f t="shared" si="100"/>
        <v>0</v>
      </c>
      <c r="H464" t="str">
        <f t="shared" si="101"/>
        <v>0</v>
      </c>
      <c r="I464" t="str">
        <f t="shared" si="102"/>
        <v>0</v>
      </c>
      <c r="J464" t="str">
        <f t="shared" si="103"/>
        <v>|0|</v>
      </c>
      <c r="K464" t="str">
        <f t="shared" si="104"/>
        <v>0|0|0|0|0||0|</v>
      </c>
      <c r="L464" s="2" t="str">
        <f t="shared" si="105"/>
        <v>0</v>
      </c>
      <c r="M464" t="str">
        <f t="shared" si="106"/>
        <v>0</v>
      </c>
      <c r="N464" t="str">
        <f t="shared" si="107"/>
        <v>0</v>
      </c>
      <c r="O464" t="str">
        <f t="shared" si="108"/>
        <v>0</v>
      </c>
      <c r="P464" t="str">
        <f t="shared" si="109"/>
        <v>0</v>
      </c>
      <c r="Q464" t="str">
        <f t="shared" si="110"/>
        <v>0</v>
      </c>
      <c r="R464" t="str">
        <f t="shared" si="111"/>
        <v>0|0|0|0|0|0</v>
      </c>
    </row>
    <row r="465" spans="1:18" ht="14.5" thickBot="1" x14ac:dyDescent="0.35">
      <c r="A465">
        <v>461</v>
      </c>
      <c r="B465" s="1">
        <v>461</v>
      </c>
      <c r="C465" s="4" t="s">
        <v>24</v>
      </c>
      <c r="E465" t="str">
        <f t="shared" si="98"/>
        <v>0</v>
      </c>
      <c r="F465" t="str">
        <f t="shared" si="99"/>
        <v>0</v>
      </c>
      <c r="G465" t="str">
        <f t="shared" si="100"/>
        <v>0</v>
      </c>
      <c r="H465" t="str">
        <f t="shared" si="101"/>
        <v>0</v>
      </c>
      <c r="I465" t="str">
        <f t="shared" si="102"/>
        <v>0</v>
      </c>
      <c r="J465" t="str">
        <f t="shared" si="103"/>
        <v>|0|</v>
      </c>
      <c r="K465" t="str">
        <f t="shared" si="104"/>
        <v>0|0|0|0|0||0|</v>
      </c>
      <c r="L465" s="2" t="str">
        <f t="shared" si="105"/>
        <v>0</v>
      </c>
      <c r="M465" t="str">
        <f t="shared" si="106"/>
        <v>0</v>
      </c>
      <c r="N465" t="str">
        <f t="shared" si="107"/>
        <v>0</v>
      </c>
      <c r="O465" t="str">
        <f t="shared" si="108"/>
        <v>0</v>
      </c>
      <c r="P465" t="str">
        <f t="shared" si="109"/>
        <v>0</v>
      </c>
      <c r="Q465" t="str">
        <f t="shared" si="110"/>
        <v>0</v>
      </c>
      <c r="R465" t="str">
        <f t="shared" si="111"/>
        <v>0|0|0|0|0|0</v>
      </c>
    </row>
    <row r="466" spans="1:18" ht="14.5" thickBot="1" x14ac:dyDescent="0.35">
      <c r="A466">
        <v>462</v>
      </c>
      <c r="B466" s="1">
        <v>462</v>
      </c>
      <c r="C466" s="4" t="s">
        <v>24</v>
      </c>
      <c r="E466" t="str">
        <f t="shared" si="98"/>
        <v>0</v>
      </c>
      <c r="F466" t="str">
        <f t="shared" si="99"/>
        <v>0</v>
      </c>
      <c r="G466" t="str">
        <f t="shared" si="100"/>
        <v>0</v>
      </c>
      <c r="H466" t="str">
        <f t="shared" si="101"/>
        <v>0</v>
      </c>
      <c r="I466" t="str">
        <f t="shared" si="102"/>
        <v>0</v>
      </c>
      <c r="J466" t="str">
        <f t="shared" si="103"/>
        <v>|0|</v>
      </c>
      <c r="K466" t="str">
        <f t="shared" si="104"/>
        <v>0|0|0|0|0||0|</v>
      </c>
      <c r="L466" s="2" t="str">
        <f t="shared" si="105"/>
        <v>0</v>
      </c>
      <c r="M466" t="str">
        <f t="shared" si="106"/>
        <v>0</v>
      </c>
      <c r="N466" t="str">
        <f t="shared" si="107"/>
        <v>0</v>
      </c>
      <c r="O466" t="str">
        <f t="shared" si="108"/>
        <v>0</v>
      </c>
      <c r="P466" t="str">
        <f t="shared" si="109"/>
        <v>0</v>
      </c>
      <c r="Q466" t="str">
        <f t="shared" si="110"/>
        <v>0</v>
      </c>
      <c r="R466" t="str">
        <f t="shared" si="111"/>
        <v>0|0|0|0|0|0</v>
      </c>
    </row>
    <row r="467" spans="1:18" ht="14.5" thickBot="1" x14ac:dyDescent="0.35">
      <c r="A467">
        <v>463</v>
      </c>
      <c r="B467" s="1">
        <v>463</v>
      </c>
      <c r="C467" s="4" t="s">
        <v>24</v>
      </c>
      <c r="E467" t="str">
        <f t="shared" si="98"/>
        <v>0</v>
      </c>
      <c r="F467" t="str">
        <f t="shared" si="99"/>
        <v>0</v>
      </c>
      <c r="G467" t="str">
        <f t="shared" si="100"/>
        <v>0</v>
      </c>
      <c r="H467" t="str">
        <f t="shared" si="101"/>
        <v>0</v>
      </c>
      <c r="I467" t="str">
        <f t="shared" si="102"/>
        <v>0</v>
      </c>
      <c r="J467" t="str">
        <f t="shared" si="103"/>
        <v>|0|</v>
      </c>
      <c r="K467" t="str">
        <f t="shared" si="104"/>
        <v>0|0|0|0|0||0|</v>
      </c>
      <c r="L467" s="2" t="str">
        <f t="shared" si="105"/>
        <v>0</v>
      </c>
      <c r="M467" t="str">
        <f t="shared" si="106"/>
        <v>0</v>
      </c>
      <c r="N467" t="str">
        <f t="shared" si="107"/>
        <v>0</v>
      </c>
      <c r="O467" t="str">
        <f t="shared" si="108"/>
        <v>0</v>
      </c>
      <c r="P467" t="str">
        <f t="shared" si="109"/>
        <v>0</v>
      </c>
      <c r="Q467" t="str">
        <f t="shared" si="110"/>
        <v>0</v>
      </c>
      <c r="R467" t="str">
        <f t="shared" si="111"/>
        <v>0|0|0|0|0|0</v>
      </c>
    </row>
    <row r="468" spans="1:18" ht="14.5" thickBot="1" x14ac:dyDescent="0.35">
      <c r="A468">
        <v>464</v>
      </c>
      <c r="B468" s="1">
        <v>464</v>
      </c>
      <c r="C468" s="4" t="s">
        <v>24</v>
      </c>
      <c r="E468" t="str">
        <f t="shared" si="98"/>
        <v>0</v>
      </c>
      <c r="F468" t="str">
        <f t="shared" si="99"/>
        <v>0</v>
      </c>
      <c r="G468" t="str">
        <f t="shared" si="100"/>
        <v>0</v>
      </c>
      <c r="H468" t="str">
        <f t="shared" si="101"/>
        <v>0</v>
      </c>
      <c r="I468" t="str">
        <f t="shared" si="102"/>
        <v>0</v>
      </c>
      <c r="J468" t="str">
        <f t="shared" si="103"/>
        <v>|0|</v>
      </c>
      <c r="K468" t="str">
        <f t="shared" si="104"/>
        <v>0|0|0|0|0||0|</v>
      </c>
      <c r="L468" s="2" t="str">
        <f t="shared" si="105"/>
        <v>0</v>
      </c>
      <c r="M468" t="str">
        <f t="shared" si="106"/>
        <v>0</v>
      </c>
      <c r="N468" t="str">
        <f t="shared" si="107"/>
        <v>0</v>
      </c>
      <c r="O468" t="str">
        <f t="shared" si="108"/>
        <v>0</v>
      </c>
      <c r="P468" t="str">
        <f t="shared" si="109"/>
        <v>0</v>
      </c>
      <c r="Q468" t="str">
        <f t="shared" si="110"/>
        <v>0</v>
      </c>
      <c r="R468" t="str">
        <f t="shared" si="111"/>
        <v>0|0|0|0|0|0</v>
      </c>
    </row>
    <row r="469" spans="1:18" ht="14.5" thickBot="1" x14ac:dyDescent="0.35">
      <c r="A469">
        <v>465</v>
      </c>
      <c r="B469" s="1">
        <v>465</v>
      </c>
      <c r="C469" s="4" t="s">
        <v>24</v>
      </c>
      <c r="E469" t="str">
        <f t="shared" si="98"/>
        <v>0</v>
      </c>
      <c r="F469" t="str">
        <f t="shared" si="99"/>
        <v>0</v>
      </c>
      <c r="G469" t="str">
        <f t="shared" si="100"/>
        <v>0</v>
      </c>
      <c r="H469" t="str">
        <f t="shared" si="101"/>
        <v>0</v>
      </c>
      <c r="I469" t="str">
        <f t="shared" si="102"/>
        <v>0</v>
      </c>
      <c r="J469" t="str">
        <f t="shared" si="103"/>
        <v>|0|</v>
      </c>
      <c r="K469" t="str">
        <f t="shared" si="104"/>
        <v>0|0|0|0|0||0|</v>
      </c>
      <c r="L469" s="2" t="str">
        <f t="shared" si="105"/>
        <v>0</v>
      </c>
      <c r="M469" t="str">
        <f t="shared" si="106"/>
        <v>0</v>
      </c>
      <c r="N469" t="str">
        <f t="shared" si="107"/>
        <v>0</v>
      </c>
      <c r="O469" t="str">
        <f t="shared" si="108"/>
        <v>0</v>
      </c>
      <c r="P469" t="str">
        <f t="shared" si="109"/>
        <v>0</v>
      </c>
      <c r="Q469" t="str">
        <f t="shared" si="110"/>
        <v>0</v>
      </c>
      <c r="R469" t="str">
        <f t="shared" si="111"/>
        <v>0|0|0|0|0|0</v>
      </c>
    </row>
    <row r="470" spans="1:18" ht="14.5" thickBot="1" x14ac:dyDescent="0.35">
      <c r="A470">
        <v>466</v>
      </c>
      <c r="B470" s="1">
        <v>466</v>
      </c>
      <c r="C470" s="4" t="s">
        <v>24</v>
      </c>
      <c r="E470" t="str">
        <f t="shared" si="98"/>
        <v>0</v>
      </c>
      <c r="F470" t="str">
        <f t="shared" si="99"/>
        <v>0</v>
      </c>
      <c r="G470" t="str">
        <f t="shared" si="100"/>
        <v>0</v>
      </c>
      <c r="H470" t="str">
        <f t="shared" si="101"/>
        <v>0</v>
      </c>
      <c r="I470" t="str">
        <f t="shared" si="102"/>
        <v>0</v>
      </c>
      <c r="J470" t="str">
        <f t="shared" si="103"/>
        <v>|0|</v>
      </c>
      <c r="K470" t="str">
        <f t="shared" si="104"/>
        <v>0|0|0|0|0||0|</v>
      </c>
      <c r="L470" s="2" t="str">
        <f t="shared" si="105"/>
        <v>0</v>
      </c>
      <c r="M470" t="str">
        <f t="shared" si="106"/>
        <v>0</v>
      </c>
      <c r="N470" t="str">
        <f t="shared" si="107"/>
        <v>0</v>
      </c>
      <c r="O470" t="str">
        <f t="shared" si="108"/>
        <v>0</v>
      </c>
      <c r="P470" t="str">
        <f t="shared" si="109"/>
        <v>0</v>
      </c>
      <c r="Q470" t="str">
        <f t="shared" si="110"/>
        <v>0</v>
      </c>
      <c r="R470" t="str">
        <f t="shared" si="111"/>
        <v>0|0|0|0|0|0</v>
      </c>
    </row>
    <row r="471" spans="1:18" ht="14.5" thickBot="1" x14ac:dyDescent="0.35">
      <c r="A471">
        <v>467</v>
      </c>
      <c r="B471" s="1">
        <v>467</v>
      </c>
      <c r="C471" s="4" t="s">
        <v>24</v>
      </c>
      <c r="E471" t="str">
        <f t="shared" si="98"/>
        <v>0</v>
      </c>
      <c r="F471" t="str">
        <f t="shared" si="99"/>
        <v>0</v>
      </c>
      <c r="G471" t="str">
        <f t="shared" si="100"/>
        <v>0</v>
      </c>
      <c r="H471" t="str">
        <f t="shared" si="101"/>
        <v>0</v>
      </c>
      <c r="I471" t="str">
        <f t="shared" si="102"/>
        <v>0</v>
      </c>
      <c r="J471" t="str">
        <f t="shared" si="103"/>
        <v>|0|</v>
      </c>
      <c r="K471" t="str">
        <f t="shared" si="104"/>
        <v>0|0|0|0|0||0|</v>
      </c>
      <c r="L471" s="2" t="str">
        <f t="shared" si="105"/>
        <v>0</v>
      </c>
      <c r="M471" t="str">
        <f t="shared" si="106"/>
        <v>0</v>
      </c>
      <c r="N471" t="str">
        <f t="shared" si="107"/>
        <v>0</v>
      </c>
      <c r="O471" t="str">
        <f t="shared" si="108"/>
        <v>0</v>
      </c>
      <c r="P471" t="str">
        <f t="shared" si="109"/>
        <v>0</v>
      </c>
      <c r="Q471" t="str">
        <f t="shared" si="110"/>
        <v>0</v>
      </c>
      <c r="R471" t="str">
        <f t="shared" si="111"/>
        <v>0|0|0|0|0|0</v>
      </c>
    </row>
    <row r="472" spans="1:18" ht="14.5" thickBot="1" x14ac:dyDescent="0.35">
      <c r="A472">
        <v>468</v>
      </c>
      <c r="B472" s="1">
        <v>468</v>
      </c>
      <c r="C472" s="4" t="s">
        <v>24</v>
      </c>
      <c r="E472" t="str">
        <f t="shared" si="98"/>
        <v>0</v>
      </c>
      <c r="F472" t="str">
        <f t="shared" si="99"/>
        <v>0</v>
      </c>
      <c r="G472" t="str">
        <f t="shared" si="100"/>
        <v>0</v>
      </c>
      <c r="H472" t="str">
        <f t="shared" si="101"/>
        <v>0</v>
      </c>
      <c r="I472" t="str">
        <f t="shared" si="102"/>
        <v>0</v>
      </c>
      <c r="J472" t="str">
        <f t="shared" si="103"/>
        <v>|0|</v>
      </c>
      <c r="K472" t="str">
        <f t="shared" si="104"/>
        <v>0|0|0|0|0||0|</v>
      </c>
      <c r="L472" s="2" t="str">
        <f t="shared" si="105"/>
        <v>0</v>
      </c>
      <c r="M472" t="str">
        <f t="shared" si="106"/>
        <v>0</v>
      </c>
      <c r="N472" t="str">
        <f t="shared" si="107"/>
        <v>0</v>
      </c>
      <c r="O472" t="str">
        <f t="shared" si="108"/>
        <v>0</v>
      </c>
      <c r="P472" t="str">
        <f t="shared" si="109"/>
        <v>0</v>
      </c>
      <c r="Q472" t="str">
        <f t="shared" si="110"/>
        <v>0</v>
      </c>
      <c r="R472" t="str">
        <f t="shared" si="111"/>
        <v>0|0|0|0|0|0</v>
      </c>
    </row>
    <row r="473" spans="1:18" ht="14.5" thickBot="1" x14ac:dyDescent="0.35">
      <c r="A473">
        <v>469</v>
      </c>
      <c r="B473" s="1">
        <v>469</v>
      </c>
      <c r="C473" s="4" t="s">
        <v>24</v>
      </c>
      <c r="E473" t="str">
        <f t="shared" si="98"/>
        <v>0</v>
      </c>
      <c r="F473" t="str">
        <f t="shared" si="99"/>
        <v>0</v>
      </c>
      <c r="G473" t="str">
        <f t="shared" si="100"/>
        <v>0</v>
      </c>
      <c r="H473" t="str">
        <f t="shared" si="101"/>
        <v>0</v>
      </c>
      <c r="I473" t="str">
        <f t="shared" si="102"/>
        <v>0</v>
      </c>
      <c r="J473" t="str">
        <f t="shared" si="103"/>
        <v>|0|</v>
      </c>
      <c r="K473" t="str">
        <f t="shared" si="104"/>
        <v>0|0|0|0|0||0|</v>
      </c>
      <c r="L473" s="2" t="str">
        <f t="shared" si="105"/>
        <v>0</v>
      </c>
      <c r="M473" t="str">
        <f t="shared" si="106"/>
        <v>0</v>
      </c>
      <c r="N473" t="str">
        <f t="shared" si="107"/>
        <v>0</v>
      </c>
      <c r="O473" t="str">
        <f t="shared" si="108"/>
        <v>0</v>
      </c>
      <c r="P473" t="str">
        <f t="shared" si="109"/>
        <v>0</v>
      </c>
      <c r="Q473" t="str">
        <f t="shared" si="110"/>
        <v>0</v>
      </c>
      <c r="R473" t="str">
        <f t="shared" si="111"/>
        <v>0|0|0|0|0|0</v>
      </c>
    </row>
    <row r="474" spans="1:18" ht="14.5" thickBot="1" x14ac:dyDescent="0.35">
      <c r="A474">
        <v>470</v>
      </c>
      <c r="B474" s="1">
        <v>470</v>
      </c>
      <c r="C474" s="4" t="s">
        <v>24</v>
      </c>
      <c r="E474" t="str">
        <f t="shared" si="98"/>
        <v>0</v>
      </c>
      <c r="F474" t="str">
        <f t="shared" si="99"/>
        <v>0</v>
      </c>
      <c r="G474" t="str">
        <f t="shared" si="100"/>
        <v>0</v>
      </c>
      <c r="H474" t="str">
        <f t="shared" si="101"/>
        <v>0</v>
      </c>
      <c r="I474" t="str">
        <f t="shared" si="102"/>
        <v>0</v>
      </c>
      <c r="J474" t="str">
        <f t="shared" si="103"/>
        <v>|0|</v>
      </c>
      <c r="K474" t="str">
        <f t="shared" si="104"/>
        <v>0|0|0|0|0||0|</v>
      </c>
      <c r="L474" s="2" t="str">
        <f t="shared" si="105"/>
        <v>0</v>
      </c>
      <c r="M474" t="str">
        <f t="shared" si="106"/>
        <v>0</v>
      </c>
      <c r="N474" t="str">
        <f t="shared" si="107"/>
        <v>0</v>
      </c>
      <c r="O474" t="str">
        <f t="shared" si="108"/>
        <v>0</v>
      </c>
      <c r="P474" t="str">
        <f t="shared" si="109"/>
        <v>0</v>
      </c>
      <c r="Q474" t="str">
        <f t="shared" si="110"/>
        <v>0</v>
      </c>
      <c r="R474" t="str">
        <f t="shared" si="111"/>
        <v>0|0|0|0|0|0</v>
      </c>
    </row>
    <row r="475" spans="1:18" ht="14.5" thickBot="1" x14ac:dyDescent="0.35">
      <c r="A475">
        <v>471</v>
      </c>
      <c r="B475" s="1">
        <v>471</v>
      </c>
      <c r="C475" s="4" t="s">
        <v>24</v>
      </c>
      <c r="E475" t="str">
        <f t="shared" si="98"/>
        <v>0</v>
      </c>
      <c r="F475" t="str">
        <f t="shared" si="99"/>
        <v>0</v>
      </c>
      <c r="G475" t="str">
        <f t="shared" si="100"/>
        <v>0</v>
      </c>
      <c r="H475" t="str">
        <f t="shared" si="101"/>
        <v>0</v>
      </c>
      <c r="I475" t="str">
        <f t="shared" si="102"/>
        <v>0</v>
      </c>
      <c r="J475" t="str">
        <f t="shared" si="103"/>
        <v>|0|</v>
      </c>
      <c r="K475" t="str">
        <f t="shared" si="104"/>
        <v>0|0|0|0|0||0|</v>
      </c>
      <c r="L475" s="2" t="str">
        <f t="shared" si="105"/>
        <v>0</v>
      </c>
      <c r="M475" t="str">
        <f t="shared" si="106"/>
        <v>0</v>
      </c>
      <c r="N475" t="str">
        <f t="shared" si="107"/>
        <v>0</v>
      </c>
      <c r="O475" t="str">
        <f t="shared" si="108"/>
        <v>0</v>
      </c>
      <c r="P475" t="str">
        <f t="shared" si="109"/>
        <v>0</v>
      </c>
      <c r="Q475" t="str">
        <f t="shared" si="110"/>
        <v>0</v>
      </c>
      <c r="R475" t="str">
        <f t="shared" si="111"/>
        <v>0|0|0|0|0|0</v>
      </c>
    </row>
    <row r="476" spans="1:18" ht="14.5" thickBot="1" x14ac:dyDescent="0.35">
      <c r="A476">
        <v>472</v>
      </c>
      <c r="B476" s="1">
        <v>472</v>
      </c>
      <c r="C476" s="4" t="s">
        <v>24</v>
      </c>
      <c r="E476" t="str">
        <f t="shared" si="98"/>
        <v>0</v>
      </c>
      <c r="F476" t="str">
        <f t="shared" si="99"/>
        <v>0</v>
      </c>
      <c r="G476" t="str">
        <f t="shared" si="100"/>
        <v>0</v>
      </c>
      <c r="H476" t="str">
        <f t="shared" si="101"/>
        <v>0</v>
      </c>
      <c r="I476" t="str">
        <f t="shared" si="102"/>
        <v>0</v>
      </c>
      <c r="J476" t="str">
        <f t="shared" si="103"/>
        <v>|0|</v>
      </c>
      <c r="K476" t="str">
        <f t="shared" si="104"/>
        <v>0|0|0|0|0||0|</v>
      </c>
      <c r="L476" s="2" t="str">
        <f t="shared" si="105"/>
        <v>0</v>
      </c>
      <c r="M476" t="str">
        <f t="shared" si="106"/>
        <v>0</v>
      </c>
      <c r="N476" t="str">
        <f t="shared" si="107"/>
        <v>0</v>
      </c>
      <c r="O476" t="str">
        <f t="shared" si="108"/>
        <v>0</v>
      </c>
      <c r="P476" t="str">
        <f t="shared" si="109"/>
        <v>0</v>
      </c>
      <c r="Q476" t="str">
        <f t="shared" si="110"/>
        <v>0</v>
      </c>
      <c r="R476" t="str">
        <f t="shared" si="111"/>
        <v>0|0|0|0|0|0</v>
      </c>
    </row>
    <row r="477" spans="1:18" ht="14.5" thickBot="1" x14ac:dyDescent="0.35">
      <c r="A477">
        <v>473</v>
      </c>
      <c r="B477" s="1">
        <v>473</v>
      </c>
      <c r="C477" s="4" t="s">
        <v>24</v>
      </c>
      <c r="E477" t="str">
        <f t="shared" si="98"/>
        <v>0</v>
      </c>
      <c r="F477" t="str">
        <f t="shared" si="99"/>
        <v>0</v>
      </c>
      <c r="G477" t="str">
        <f t="shared" si="100"/>
        <v>0</v>
      </c>
      <c r="H477" t="str">
        <f t="shared" si="101"/>
        <v>0</v>
      </c>
      <c r="I477" t="str">
        <f t="shared" si="102"/>
        <v>0</v>
      </c>
      <c r="J477" t="str">
        <f t="shared" si="103"/>
        <v>|0|</v>
      </c>
      <c r="K477" t="str">
        <f t="shared" si="104"/>
        <v>0|0|0|0|0||0|</v>
      </c>
      <c r="L477" s="2" t="str">
        <f t="shared" si="105"/>
        <v>0</v>
      </c>
      <c r="M477" t="str">
        <f t="shared" si="106"/>
        <v>0</v>
      </c>
      <c r="N477" t="str">
        <f t="shared" si="107"/>
        <v>0</v>
      </c>
      <c r="O477" t="str">
        <f t="shared" si="108"/>
        <v>0</v>
      </c>
      <c r="P477" t="str">
        <f t="shared" si="109"/>
        <v>0</v>
      </c>
      <c r="Q477" t="str">
        <f t="shared" si="110"/>
        <v>0</v>
      </c>
      <c r="R477" t="str">
        <f t="shared" si="111"/>
        <v>0|0|0|0|0|0</v>
      </c>
    </row>
    <row r="478" spans="1:18" ht="14.5" thickBot="1" x14ac:dyDescent="0.35">
      <c r="A478">
        <v>474</v>
      </c>
      <c r="B478" s="1">
        <v>474</v>
      </c>
      <c r="C478" s="4" t="s">
        <v>24</v>
      </c>
      <c r="E478" t="str">
        <f t="shared" si="98"/>
        <v>0</v>
      </c>
      <c r="F478" t="str">
        <f t="shared" si="99"/>
        <v>0</v>
      </c>
      <c r="G478" t="str">
        <f t="shared" si="100"/>
        <v>0</v>
      </c>
      <c r="H478" t="str">
        <f t="shared" si="101"/>
        <v>0</v>
      </c>
      <c r="I478" t="str">
        <f t="shared" si="102"/>
        <v>0</v>
      </c>
      <c r="J478" t="str">
        <f t="shared" si="103"/>
        <v>|0|</v>
      </c>
      <c r="K478" t="str">
        <f t="shared" si="104"/>
        <v>0|0|0|0|0||0|</v>
      </c>
      <c r="L478" s="2" t="str">
        <f t="shared" si="105"/>
        <v>0</v>
      </c>
      <c r="M478" t="str">
        <f t="shared" si="106"/>
        <v>0</v>
      </c>
      <c r="N478" t="str">
        <f t="shared" si="107"/>
        <v>0</v>
      </c>
      <c r="O478" t="str">
        <f t="shared" si="108"/>
        <v>0</v>
      </c>
      <c r="P478" t="str">
        <f t="shared" si="109"/>
        <v>0</v>
      </c>
      <c r="Q478" t="str">
        <f t="shared" si="110"/>
        <v>0</v>
      </c>
      <c r="R478" t="str">
        <f t="shared" si="111"/>
        <v>0|0|0|0|0|0</v>
      </c>
    </row>
    <row r="479" spans="1:18" ht="14.5" thickBot="1" x14ac:dyDescent="0.35">
      <c r="A479">
        <v>475</v>
      </c>
      <c r="B479" s="1">
        <v>475</v>
      </c>
      <c r="C479" s="4" t="s">
        <v>24</v>
      </c>
      <c r="E479" t="str">
        <f t="shared" si="98"/>
        <v>0</v>
      </c>
      <c r="F479" t="str">
        <f t="shared" si="99"/>
        <v>0</v>
      </c>
      <c r="G479" t="str">
        <f t="shared" si="100"/>
        <v>0</v>
      </c>
      <c r="H479" t="str">
        <f t="shared" si="101"/>
        <v>0</v>
      </c>
      <c r="I479" t="str">
        <f t="shared" si="102"/>
        <v>0</v>
      </c>
      <c r="J479" t="str">
        <f t="shared" si="103"/>
        <v>|0|</v>
      </c>
      <c r="K479" t="str">
        <f t="shared" si="104"/>
        <v>0|0|0|0|0||0|</v>
      </c>
      <c r="L479" s="2" t="str">
        <f t="shared" si="105"/>
        <v>0</v>
      </c>
      <c r="M479" t="str">
        <f t="shared" si="106"/>
        <v>0</v>
      </c>
      <c r="N479" t="str">
        <f t="shared" si="107"/>
        <v>0</v>
      </c>
      <c r="O479" t="str">
        <f t="shared" si="108"/>
        <v>0</v>
      </c>
      <c r="P479" t="str">
        <f t="shared" si="109"/>
        <v>0</v>
      </c>
      <c r="Q479" t="str">
        <f t="shared" si="110"/>
        <v>0</v>
      </c>
      <c r="R479" t="str">
        <f t="shared" si="111"/>
        <v>0|0|0|0|0|0</v>
      </c>
    </row>
    <row r="480" spans="1:18" ht="14.5" thickBot="1" x14ac:dyDescent="0.35">
      <c r="A480">
        <v>476</v>
      </c>
      <c r="B480" s="1">
        <v>476</v>
      </c>
      <c r="C480" s="4" t="s">
        <v>24</v>
      </c>
      <c r="E480" t="str">
        <f t="shared" si="98"/>
        <v>0</v>
      </c>
      <c r="F480" t="str">
        <f t="shared" si="99"/>
        <v>0</v>
      </c>
      <c r="G480" t="str">
        <f t="shared" si="100"/>
        <v>0</v>
      </c>
      <c r="H480" t="str">
        <f t="shared" si="101"/>
        <v>0</v>
      </c>
      <c r="I480" t="str">
        <f t="shared" si="102"/>
        <v>0</v>
      </c>
      <c r="J480" t="str">
        <f t="shared" si="103"/>
        <v>|0|</v>
      </c>
      <c r="K480" t="str">
        <f t="shared" si="104"/>
        <v>0|0|0|0|0||0|</v>
      </c>
      <c r="L480" s="2" t="str">
        <f t="shared" si="105"/>
        <v>0</v>
      </c>
      <c r="M480" t="str">
        <f t="shared" si="106"/>
        <v>0</v>
      </c>
      <c r="N480" t="str">
        <f t="shared" si="107"/>
        <v>0</v>
      </c>
      <c r="O480" t="str">
        <f t="shared" si="108"/>
        <v>0</v>
      </c>
      <c r="P480" t="str">
        <f t="shared" si="109"/>
        <v>0</v>
      </c>
      <c r="Q480" t="str">
        <f t="shared" si="110"/>
        <v>0</v>
      </c>
      <c r="R480" t="str">
        <f t="shared" si="111"/>
        <v>0|0|0|0|0|0</v>
      </c>
    </row>
    <row r="481" spans="1:18" ht="14.5" thickBot="1" x14ac:dyDescent="0.35">
      <c r="A481">
        <v>477</v>
      </c>
      <c r="B481" s="1">
        <v>477</v>
      </c>
      <c r="C481" s="4" t="s">
        <v>24</v>
      </c>
      <c r="E481" t="str">
        <f t="shared" si="98"/>
        <v>0</v>
      </c>
      <c r="F481" t="str">
        <f t="shared" si="99"/>
        <v>0</v>
      </c>
      <c r="G481" t="str">
        <f t="shared" si="100"/>
        <v>0</v>
      </c>
      <c r="H481" t="str">
        <f t="shared" si="101"/>
        <v>0</v>
      </c>
      <c r="I481" t="str">
        <f t="shared" si="102"/>
        <v>0</v>
      </c>
      <c r="J481" t="str">
        <f t="shared" si="103"/>
        <v>|0|</v>
      </c>
      <c r="K481" t="str">
        <f t="shared" si="104"/>
        <v>0|0|0|0|0||0|</v>
      </c>
      <c r="L481" s="2" t="str">
        <f t="shared" si="105"/>
        <v>0</v>
      </c>
      <c r="M481" t="str">
        <f t="shared" si="106"/>
        <v>0</v>
      </c>
      <c r="N481" t="str">
        <f t="shared" si="107"/>
        <v>0</v>
      </c>
      <c r="O481" t="str">
        <f t="shared" si="108"/>
        <v>0</v>
      </c>
      <c r="P481" t="str">
        <f t="shared" si="109"/>
        <v>0</v>
      </c>
      <c r="Q481" t="str">
        <f t="shared" si="110"/>
        <v>0</v>
      </c>
      <c r="R481" t="str">
        <f t="shared" si="111"/>
        <v>0|0|0|0|0|0</v>
      </c>
    </row>
    <row r="482" spans="1:18" ht="14.5" thickBot="1" x14ac:dyDescent="0.35">
      <c r="A482">
        <v>478</v>
      </c>
      <c r="B482" s="1">
        <v>478</v>
      </c>
      <c r="C482" s="4" t="s">
        <v>24</v>
      </c>
      <c r="E482" t="str">
        <f t="shared" si="98"/>
        <v>0</v>
      </c>
      <c r="F482" t="str">
        <f t="shared" si="99"/>
        <v>0</v>
      </c>
      <c r="G482" t="str">
        <f t="shared" si="100"/>
        <v>0</v>
      </c>
      <c r="H482" t="str">
        <f t="shared" si="101"/>
        <v>0</v>
      </c>
      <c r="I482" t="str">
        <f t="shared" si="102"/>
        <v>0</v>
      </c>
      <c r="J482" t="str">
        <f t="shared" si="103"/>
        <v>|0|</v>
      </c>
      <c r="K482" t="str">
        <f t="shared" si="104"/>
        <v>0|0|0|0|0||0|</v>
      </c>
      <c r="L482" s="2" t="str">
        <f t="shared" si="105"/>
        <v>0</v>
      </c>
      <c r="M482" t="str">
        <f t="shared" si="106"/>
        <v>0</v>
      </c>
      <c r="N482" t="str">
        <f t="shared" si="107"/>
        <v>0</v>
      </c>
      <c r="O482" t="str">
        <f t="shared" si="108"/>
        <v>0</v>
      </c>
      <c r="P482" t="str">
        <f t="shared" si="109"/>
        <v>0</v>
      </c>
      <c r="Q482" t="str">
        <f t="shared" si="110"/>
        <v>0</v>
      </c>
      <c r="R482" t="str">
        <f t="shared" si="111"/>
        <v>0|0|0|0|0|0</v>
      </c>
    </row>
    <row r="483" spans="1:18" ht="14.5" thickBot="1" x14ac:dyDescent="0.35">
      <c r="A483">
        <v>479</v>
      </c>
      <c r="B483" s="1">
        <v>479</v>
      </c>
      <c r="C483" s="4" t="s">
        <v>24</v>
      </c>
      <c r="E483" t="str">
        <f t="shared" si="98"/>
        <v>0</v>
      </c>
      <c r="F483" t="str">
        <f t="shared" si="99"/>
        <v>0</v>
      </c>
      <c r="G483" t="str">
        <f t="shared" si="100"/>
        <v>0</v>
      </c>
      <c r="H483" t="str">
        <f t="shared" si="101"/>
        <v>0</v>
      </c>
      <c r="I483" t="str">
        <f t="shared" si="102"/>
        <v>0</v>
      </c>
      <c r="J483" t="str">
        <f t="shared" si="103"/>
        <v>|0|</v>
      </c>
      <c r="K483" t="str">
        <f t="shared" si="104"/>
        <v>0|0|0|0|0||0|</v>
      </c>
      <c r="L483" s="2" t="str">
        <f t="shared" si="105"/>
        <v>0</v>
      </c>
      <c r="M483" t="str">
        <f t="shared" si="106"/>
        <v>0</v>
      </c>
      <c r="N483" t="str">
        <f t="shared" si="107"/>
        <v>0</v>
      </c>
      <c r="O483" t="str">
        <f t="shared" si="108"/>
        <v>0</v>
      </c>
      <c r="P483" t="str">
        <f t="shared" si="109"/>
        <v>0</v>
      </c>
      <c r="Q483" t="str">
        <f t="shared" si="110"/>
        <v>0</v>
      </c>
      <c r="R483" t="str">
        <f t="shared" si="111"/>
        <v>0|0|0|0|0|0</v>
      </c>
    </row>
    <row r="484" spans="1:18" ht="14.5" thickBot="1" x14ac:dyDescent="0.35">
      <c r="A484">
        <v>480</v>
      </c>
      <c r="B484" s="1">
        <v>480</v>
      </c>
      <c r="C484" s="4" t="s">
        <v>24</v>
      </c>
      <c r="E484" t="str">
        <f t="shared" si="98"/>
        <v>0</v>
      </c>
      <c r="F484" t="str">
        <f t="shared" si="99"/>
        <v>0</v>
      </c>
      <c r="G484" t="str">
        <f t="shared" si="100"/>
        <v>0</v>
      </c>
      <c r="H484" t="str">
        <f t="shared" si="101"/>
        <v>0</v>
      </c>
      <c r="I484" t="str">
        <f t="shared" si="102"/>
        <v>0</v>
      </c>
      <c r="J484" t="str">
        <f t="shared" si="103"/>
        <v>|0|</v>
      </c>
      <c r="K484" t="str">
        <f t="shared" si="104"/>
        <v>0|0|0|0|0||0|</v>
      </c>
      <c r="L484" s="2" t="str">
        <f t="shared" si="105"/>
        <v>0</v>
      </c>
      <c r="M484" t="str">
        <f t="shared" si="106"/>
        <v>0</v>
      </c>
      <c r="N484" t="str">
        <f t="shared" si="107"/>
        <v>0</v>
      </c>
      <c r="O484" t="str">
        <f t="shared" si="108"/>
        <v>0</v>
      </c>
      <c r="P484" t="str">
        <f t="shared" si="109"/>
        <v>0</v>
      </c>
      <c r="Q484" t="str">
        <f t="shared" si="110"/>
        <v>0</v>
      </c>
      <c r="R484" t="str">
        <f t="shared" si="111"/>
        <v>0|0|0|0|0|0</v>
      </c>
    </row>
    <row r="485" spans="1:18" ht="14.5" thickBot="1" x14ac:dyDescent="0.35">
      <c r="A485">
        <v>481</v>
      </c>
      <c r="B485" s="1">
        <v>481</v>
      </c>
      <c r="C485" s="4" t="s">
        <v>24</v>
      </c>
      <c r="E485" t="str">
        <f t="shared" si="98"/>
        <v>0</v>
      </c>
      <c r="F485" t="str">
        <f t="shared" si="99"/>
        <v>0</v>
      </c>
      <c r="G485" t="str">
        <f t="shared" si="100"/>
        <v>0</v>
      </c>
      <c r="H485" t="str">
        <f t="shared" si="101"/>
        <v>0</v>
      </c>
      <c r="I485" t="str">
        <f t="shared" si="102"/>
        <v>0</v>
      </c>
      <c r="J485" t="str">
        <f t="shared" si="103"/>
        <v>|0|</v>
      </c>
      <c r="K485" t="str">
        <f t="shared" si="104"/>
        <v>0|0|0|0|0||0|</v>
      </c>
      <c r="L485" s="2" t="str">
        <f t="shared" si="105"/>
        <v>0</v>
      </c>
      <c r="M485" t="str">
        <f t="shared" si="106"/>
        <v>0</v>
      </c>
      <c r="N485" t="str">
        <f t="shared" si="107"/>
        <v>0</v>
      </c>
      <c r="O485" t="str">
        <f t="shared" si="108"/>
        <v>0</v>
      </c>
      <c r="P485" t="str">
        <f t="shared" si="109"/>
        <v>0</v>
      </c>
      <c r="Q485" t="str">
        <f t="shared" si="110"/>
        <v>0</v>
      </c>
      <c r="R485" t="str">
        <f t="shared" si="111"/>
        <v>0|0|0|0|0|0</v>
      </c>
    </row>
    <row r="486" spans="1:18" ht="14.5" thickBot="1" x14ac:dyDescent="0.35">
      <c r="A486">
        <v>482</v>
      </c>
      <c r="B486" s="1">
        <v>482</v>
      </c>
      <c r="C486" s="4" t="s">
        <v>24</v>
      </c>
      <c r="E486" t="str">
        <f t="shared" si="98"/>
        <v>0</v>
      </c>
      <c r="F486" t="str">
        <f t="shared" si="99"/>
        <v>0</v>
      </c>
      <c r="G486" t="str">
        <f t="shared" si="100"/>
        <v>0</v>
      </c>
      <c r="H486" t="str">
        <f t="shared" si="101"/>
        <v>0</v>
      </c>
      <c r="I486" t="str">
        <f t="shared" si="102"/>
        <v>0</v>
      </c>
      <c r="J486" t="str">
        <f t="shared" si="103"/>
        <v>|0|</v>
      </c>
      <c r="K486" t="str">
        <f t="shared" si="104"/>
        <v>0|0|0|0|0||0|</v>
      </c>
      <c r="L486" s="2" t="str">
        <f t="shared" si="105"/>
        <v>0</v>
      </c>
      <c r="M486" t="str">
        <f t="shared" si="106"/>
        <v>0</v>
      </c>
      <c r="N486" t="str">
        <f t="shared" si="107"/>
        <v>0</v>
      </c>
      <c r="O486" t="str">
        <f t="shared" si="108"/>
        <v>0</v>
      </c>
      <c r="P486" t="str">
        <f t="shared" si="109"/>
        <v>0</v>
      </c>
      <c r="Q486" t="str">
        <f t="shared" si="110"/>
        <v>0</v>
      </c>
      <c r="R486" t="str">
        <f t="shared" si="111"/>
        <v>0|0|0|0|0|0</v>
      </c>
    </row>
    <row r="487" spans="1:18" ht="14.5" thickBot="1" x14ac:dyDescent="0.35">
      <c r="A487">
        <v>483</v>
      </c>
      <c r="B487" s="1">
        <v>483</v>
      </c>
      <c r="C487" s="4" t="s">
        <v>24</v>
      </c>
      <c r="E487" t="str">
        <f t="shared" si="98"/>
        <v>0</v>
      </c>
      <c r="F487" t="str">
        <f t="shared" si="99"/>
        <v>0</v>
      </c>
      <c r="G487" t="str">
        <f t="shared" si="100"/>
        <v>0</v>
      </c>
      <c r="H487" t="str">
        <f t="shared" si="101"/>
        <v>0</v>
      </c>
      <c r="I487" t="str">
        <f t="shared" si="102"/>
        <v>0</v>
      </c>
      <c r="J487" t="str">
        <f t="shared" si="103"/>
        <v>|0|</v>
      </c>
      <c r="K487" t="str">
        <f t="shared" si="104"/>
        <v>0|0|0|0|0||0|</v>
      </c>
      <c r="L487" s="2" t="str">
        <f t="shared" si="105"/>
        <v>0</v>
      </c>
      <c r="M487" t="str">
        <f t="shared" si="106"/>
        <v>0</v>
      </c>
      <c r="N487" t="str">
        <f t="shared" si="107"/>
        <v>0</v>
      </c>
      <c r="O487" t="str">
        <f t="shared" si="108"/>
        <v>0</v>
      </c>
      <c r="P487" t="str">
        <f t="shared" si="109"/>
        <v>0</v>
      </c>
      <c r="Q487" t="str">
        <f t="shared" si="110"/>
        <v>0</v>
      </c>
      <c r="R487" t="str">
        <f t="shared" si="111"/>
        <v>0|0|0|0|0|0</v>
      </c>
    </row>
    <row r="488" spans="1:18" ht="14.5" thickBot="1" x14ac:dyDescent="0.35">
      <c r="A488">
        <v>484</v>
      </c>
      <c r="B488" s="1">
        <v>484</v>
      </c>
      <c r="C488" s="4" t="s">
        <v>24</v>
      </c>
      <c r="E488" t="str">
        <f t="shared" si="98"/>
        <v>0</v>
      </c>
      <c r="F488" t="str">
        <f t="shared" si="99"/>
        <v>0</v>
      </c>
      <c r="G488" t="str">
        <f t="shared" si="100"/>
        <v>0</v>
      </c>
      <c r="H488" t="str">
        <f t="shared" si="101"/>
        <v>0</v>
      </c>
      <c r="I488" t="str">
        <f t="shared" si="102"/>
        <v>0</v>
      </c>
      <c r="J488" t="str">
        <f t="shared" si="103"/>
        <v>|0|</v>
      </c>
      <c r="K488" t="str">
        <f t="shared" si="104"/>
        <v>0|0|0|0|0||0|</v>
      </c>
      <c r="L488" s="2" t="str">
        <f t="shared" si="105"/>
        <v>0</v>
      </c>
      <c r="M488" t="str">
        <f t="shared" si="106"/>
        <v>0</v>
      </c>
      <c r="N488" t="str">
        <f t="shared" si="107"/>
        <v>0</v>
      </c>
      <c r="O488" t="str">
        <f t="shared" si="108"/>
        <v>0</v>
      </c>
      <c r="P488" t="str">
        <f t="shared" si="109"/>
        <v>0</v>
      </c>
      <c r="Q488" t="str">
        <f t="shared" si="110"/>
        <v>0</v>
      </c>
      <c r="R488" t="str">
        <f t="shared" si="111"/>
        <v>0|0|0|0|0|0</v>
      </c>
    </row>
    <row r="489" spans="1:18" ht="14.5" thickBot="1" x14ac:dyDescent="0.35">
      <c r="A489">
        <v>485</v>
      </c>
      <c r="B489" s="1">
        <v>485</v>
      </c>
      <c r="C489" s="4" t="s">
        <v>24</v>
      </c>
      <c r="E489" t="str">
        <f t="shared" si="98"/>
        <v>0</v>
      </c>
      <c r="F489" t="str">
        <f t="shared" si="99"/>
        <v>0</v>
      </c>
      <c r="G489" t="str">
        <f t="shared" si="100"/>
        <v>0</v>
      </c>
      <c r="H489" t="str">
        <f t="shared" si="101"/>
        <v>0</v>
      </c>
      <c r="I489" t="str">
        <f t="shared" si="102"/>
        <v>0</v>
      </c>
      <c r="J489" t="str">
        <f t="shared" si="103"/>
        <v>|0|</v>
      </c>
      <c r="K489" t="str">
        <f t="shared" si="104"/>
        <v>0|0|0|0|0||0|</v>
      </c>
      <c r="L489" s="2" t="str">
        <f t="shared" si="105"/>
        <v>0</v>
      </c>
      <c r="M489" t="str">
        <f t="shared" si="106"/>
        <v>0</v>
      </c>
      <c r="N489" t="str">
        <f t="shared" si="107"/>
        <v>0</v>
      </c>
      <c r="O489" t="str">
        <f t="shared" si="108"/>
        <v>0</v>
      </c>
      <c r="P489" t="str">
        <f t="shared" si="109"/>
        <v>0</v>
      </c>
      <c r="Q489" t="str">
        <f t="shared" si="110"/>
        <v>0</v>
      </c>
      <c r="R489" t="str">
        <f t="shared" si="111"/>
        <v>0|0|0|0|0|0</v>
      </c>
    </row>
    <row r="490" spans="1:18" ht="14.5" thickBot="1" x14ac:dyDescent="0.35">
      <c r="A490">
        <v>486</v>
      </c>
      <c r="B490" s="1">
        <v>486</v>
      </c>
      <c r="C490" s="4" t="s">
        <v>24</v>
      </c>
      <c r="E490" t="str">
        <f t="shared" si="98"/>
        <v>0</v>
      </c>
      <c r="F490" t="str">
        <f t="shared" si="99"/>
        <v>0</v>
      </c>
      <c r="G490" t="str">
        <f t="shared" si="100"/>
        <v>0</v>
      </c>
      <c r="H490" t="str">
        <f t="shared" si="101"/>
        <v>0</v>
      </c>
      <c r="I490" t="str">
        <f t="shared" si="102"/>
        <v>0</v>
      </c>
      <c r="J490" t="str">
        <f t="shared" si="103"/>
        <v>|0|</v>
      </c>
      <c r="K490" t="str">
        <f t="shared" si="104"/>
        <v>0|0|0|0|0||0|</v>
      </c>
      <c r="L490" s="2" t="str">
        <f t="shared" si="105"/>
        <v>0</v>
      </c>
      <c r="M490" t="str">
        <f t="shared" si="106"/>
        <v>0</v>
      </c>
      <c r="N490" t="str">
        <f t="shared" si="107"/>
        <v>0</v>
      </c>
      <c r="O490" t="str">
        <f t="shared" si="108"/>
        <v>0</v>
      </c>
      <c r="P490" t="str">
        <f t="shared" si="109"/>
        <v>0</v>
      </c>
      <c r="Q490" t="str">
        <f t="shared" si="110"/>
        <v>0</v>
      </c>
      <c r="R490" t="str">
        <f t="shared" si="111"/>
        <v>0|0|0|0|0|0</v>
      </c>
    </row>
    <row r="491" spans="1:18" ht="14.5" thickBot="1" x14ac:dyDescent="0.35">
      <c r="A491">
        <v>487</v>
      </c>
      <c r="B491" s="1">
        <v>487</v>
      </c>
      <c r="C491" s="4" t="s">
        <v>24</v>
      </c>
      <c r="E491" t="str">
        <f t="shared" si="98"/>
        <v>0</v>
      </c>
      <c r="F491" t="str">
        <f t="shared" si="99"/>
        <v>0</v>
      </c>
      <c r="G491" t="str">
        <f t="shared" si="100"/>
        <v>0</v>
      </c>
      <c r="H491" t="str">
        <f t="shared" si="101"/>
        <v>0</v>
      </c>
      <c r="I491" t="str">
        <f t="shared" si="102"/>
        <v>0</v>
      </c>
      <c r="J491" t="str">
        <f t="shared" si="103"/>
        <v>|0|</v>
      </c>
      <c r="K491" t="str">
        <f t="shared" si="104"/>
        <v>0|0|0|0|0||0|</v>
      </c>
      <c r="L491" s="2" t="str">
        <f t="shared" si="105"/>
        <v>0</v>
      </c>
      <c r="M491" t="str">
        <f t="shared" si="106"/>
        <v>0</v>
      </c>
      <c r="N491" t="str">
        <f t="shared" si="107"/>
        <v>0</v>
      </c>
      <c r="O491" t="str">
        <f t="shared" si="108"/>
        <v>0</v>
      </c>
      <c r="P491" t="str">
        <f t="shared" si="109"/>
        <v>0</v>
      </c>
      <c r="Q491" t="str">
        <f t="shared" si="110"/>
        <v>0</v>
      </c>
      <c r="R491" t="str">
        <f t="shared" si="111"/>
        <v>0|0|0|0|0|0</v>
      </c>
    </row>
    <row r="492" spans="1:18" ht="14.5" thickBot="1" x14ac:dyDescent="0.35">
      <c r="A492">
        <v>488</v>
      </c>
      <c r="B492" s="1">
        <v>488</v>
      </c>
      <c r="C492" s="4" t="s">
        <v>24</v>
      </c>
      <c r="E492" t="str">
        <f t="shared" si="98"/>
        <v>0</v>
      </c>
      <c r="F492" t="str">
        <f t="shared" si="99"/>
        <v>0</v>
      </c>
      <c r="G492" t="str">
        <f t="shared" si="100"/>
        <v>0</v>
      </c>
      <c r="H492" t="str">
        <f t="shared" si="101"/>
        <v>0</v>
      </c>
      <c r="I492" t="str">
        <f t="shared" si="102"/>
        <v>0</v>
      </c>
      <c r="J492" t="str">
        <f t="shared" si="103"/>
        <v>|0|</v>
      </c>
      <c r="K492" t="str">
        <f t="shared" si="104"/>
        <v>0|0|0|0|0||0|</v>
      </c>
      <c r="L492" s="2" t="str">
        <f t="shared" si="105"/>
        <v>0</v>
      </c>
      <c r="M492" t="str">
        <f t="shared" si="106"/>
        <v>0</v>
      </c>
      <c r="N492" t="str">
        <f t="shared" si="107"/>
        <v>0</v>
      </c>
      <c r="O492" t="str">
        <f t="shared" si="108"/>
        <v>0</v>
      </c>
      <c r="P492" t="str">
        <f t="shared" si="109"/>
        <v>0</v>
      </c>
      <c r="Q492" t="str">
        <f t="shared" si="110"/>
        <v>0</v>
      </c>
      <c r="R492" t="str">
        <f t="shared" si="111"/>
        <v>0|0|0|0|0|0</v>
      </c>
    </row>
    <row r="493" spans="1:18" ht="14.5" thickBot="1" x14ac:dyDescent="0.35">
      <c r="A493">
        <v>489</v>
      </c>
      <c r="B493" s="1">
        <v>489</v>
      </c>
      <c r="C493" s="4" t="s">
        <v>24</v>
      </c>
      <c r="E493" t="str">
        <f t="shared" si="98"/>
        <v>0</v>
      </c>
      <c r="F493" t="str">
        <f t="shared" si="99"/>
        <v>0</v>
      </c>
      <c r="G493" t="str">
        <f t="shared" si="100"/>
        <v>0</v>
      </c>
      <c r="H493" t="str">
        <f t="shared" si="101"/>
        <v>0</v>
      </c>
      <c r="I493" t="str">
        <f t="shared" si="102"/>
        <v>0</v>
      </c>
      <c r="J493" t="str">
        <f t="shared" si="103"/>
        <v>|0|</v>
      </c>
      <c r="K493" t="str">
        <f t="shared" si="104"/>
        <v>0|0|0|0|0||0|</v>
      </c>
      <c r="L493" s="2" t="str">
        <f t="shared" si="105"/>
        <v>0</v>
      </c>
      <c r="M493" t="str">
        <f t="shared" si="106"/>
        <v>0</v>
      </c>
      <c r="N493" t="str">
        <f t="shared" si="107"/>
        <v>0</v>
      </c>
      <c r="O493" t="str">
        <f t="shared" si="108"/>
        <v>0</v>
      </c>
      <c r="P493" t="str">
        <f t="shared" si="109"/>
        <v>0</v>
      </c>
      <c r="Q493" t="str">
        <f t="shared" si="110"/>
        <v>0</v>
      </c>
      <c r="R493" t="str">
        <f t="shared" si="111"/>
        <v>0|0|0|0|0|0</v>
      </c>
    </row>
    <row r="494" spans="1:18" ht="14.5" thickBot="1" x14ac:dyDescent="0.35">
      <c r="A494">
        <v>490</v>
      </c>
      <c r="B494" s="1">
        <v>490</v>
      </c>
      <c r="C494" s="4" t="s">
        <v>24</v>
      </c>
      <c r="E494" t="str">
        <f t="shared" si="98"/>
        <v>0</v>
      </c>
      <c r="F494" t="str">
        <f t="shared" si="99"/>
        <v>0</v>
      </c>
      <c r="G494" t="str">
        <f t="shared" si="100"/>
        <v>0</v>
      </c>
      <c r="H494" t="str">
        <f t="shared" si="101"/>
        <v>0</v>
      </c>
      <c r="I494" t="str">
        <f t="shared" si="102"/>
        <v>0</v>
      </c>
      <c r="J494" t="str">
        <f t="shared" si="103"/>
        <v>|0|</v>
      </c>
      <c r="K494" t="str">
        <f t="shared" si="104"/>
        <v>0|0|0|0|0||0|</v>
      </c>
      <c r="L494" s="2" t="str">
        <f t="shared" si="105"/>
        <v>0</v>
      </c>
      <c r="M494" t="str">
        <f t="shared" si="106"/>
        <v>0</v>
      </c>
      <c r="N494" t="str">
        <f t="shared" si="107"/>
        <v>0</v>
      </c>
      <c r="O494" t="str">
        <f t="shared" si="108"/>
        <v>0</v>
      </c>
      <c r="P494" t="str">
        <f t="shared" si="109"/>
        <v>0</v>
      </c>
      <c r="Q494" t="str">
        <f t="shared" si="110"/>
        <v>0</v>
      </c>
      <c r="R494" t="str">
        <f t="shared" si="111"/>
        <v>0|0|0|0|0|0</v>
      </c>
    </row>
    <row r="495" spans="1:18" ht="14.5" thickBot="1" x14ac:dyDescent="0.35">
      <c r="A495">
        <v>491</v>
      </c>
      <c r="B495" s="1">
        <v>491</v>
      </c>
      <c r="C495" s="4" t="s">
        <v>24</v>
      </c>
      <c r="E495" t="str">
        <f t="shared" si="98"/>
        <v>0</v>
      </c>
      <c r="F495" t="str">
        <f t="shared" si="99"/>
        <v>0</v>
      </c>
      <c r="G495" t="str">
        <f t="shared" si="100"/>
        <v>0</v>
      </c>
      <c r="H495" t="str">
        <f t="shared" si="101"/>
        <v>0</v>
      </c>
      <c r="I495" t="str">
        <f t="shared" si="102"/>
        <v>0</v>
      </c>
      <c r="J495" t="str">
        <f t="shared" si="103"/>
        <v>|0|</v>
      </c>
      <c r="K495" t="str">
        <f t="shared" si="104"/>
        <v>0|0|0|0|0||0|</v>
      </c>
      <c r="L495" s="2" t="str">
        <f t="shared" si="105"/>
        <v>0</v>
      </c>
      <c r="M495" t="str">
        <f t="shared" si="106"/>
        <v>0</v>
      </c>
      <c r="N495" t="str">
        <f t="shared" si="107"/>
        <v>0</v>
      </c>
      <c r="O495" t="str">
        <f t="shared" si="108"/>
        <v>0</v>
      </c>
      <c r="P495" t="str">
        <f t="shared" si="109"/>
        <v>0</v>
      </c>
      <c r="Q495" t="str">
        <f t="shared" si="110"/>
        <v>0</v>
      </c>
      <c r="R495" t="str">
        <f t="shared" si="111"/>
        <v>0|0|0|0|0|0</v>
      </c>
    </row>
    <row r="496" spans="1:18" ht="14.5" thickBot="1" x14ac:dyDescent="0.35">
      <c r="A496">
        <v>492</v>
      </c>
      <c r="B496" s="1">
        <v>492</v>
      </c>
      <c r="C496" s="4" t="s">
        <v>24</v>
      </c>
      <c r="E496" t="str">
        <f t="shared" si="98"/>
        <v>0</v>
      </c>
      <c r="F496" t="str">
        <f t="shared" si="99"/>
        <v>0</v>
      </c>
      <c r="G496" t="str">
        <f t="shared" si="100"/>
        <v>0</v>
      </c>
      <c r="H496" t="str">
        <f t="shared" si="101"/>
        <v>0</v>
      </c>
      <c r="I496" t="str">
        <f t="shared" si="102"/>
        <v>0</v>
      </c>
      <c r="J496" t="str">
        <f t="shared" si="103"/>
        <v>|0|</v>
      </c>
      <c r="K496" t="str">
        <f t="shared" si="104"/>
        <v>0|0|0|0|0||0|</v>
      </c>
      <c r="L496" s="2" t="str">
        <f t="shared" si="105"/>
        <v>0</v>
      </c>
      <c r="M496" t="str">
        <f t="shared" si="106"/>
        <v>0</v>
      </c>
      <c r="N496" t="str">
        <f t="shared" si="107"/>
        <v>0</v>
      </c>
      <c r="O496" t="str">
        <f t="shared" si="108"/>
        <v>0</v>
      </c>
      <c r="P496" t="str">
        <f t="shared" si="109"/>
        <v>0</v>
      </c>
      <c r="Q496" t="str">
        <f t="shared" si="110"/>
        <v>0</v>
      </c>
      <c r="R496" t="str">
        <f t="shared" si="111"/>
        <v>0|0|0|0|0|0</v>
      </c>
    </row>
    <row r="497" spans="1:18" ht="14.5" thickBot="1" x14ac:dyDescent="0.35">
      <c r="A497">
        <v>493</v>
      </c>
      <c r="B497" s="1">
        <v>493</v>
      </c>
      <c r="C497" s="4" t="s">
        <v>24</v>
      </c>
      <c r="E497" t="str">
        <f t="shared" si="98"/>
        <v>0</v>
      </c>
      <c r="F497" t="str">
        <f t="shared" si="99"/>
        <v>0</v>
      </c>
      <c r="G497" t="str">
        <f t="shared" si="100"/>
        <v>0</v>
      </c>
      <c r="H497" t="str">
        <f t="shared" si="101"/>
        <v>0</v>
      </c>
      <c r="I497" t="str">
        <f t="shared" si="102"/>
        <v>0</v>
      </c>
      <c r="J497" t="str">
        <f t="shared" si="103"/>
        <v>|0|</v>
      </c>
      <c r="K497" t="str">
        <f t="shared" si="104"/>
        <v>0|0|0|0|0||0|</v>
      </c>
      <c r="L497" s="2" t="str">
        <f t="shared" si="105"/>
        <v>0</v>
      </c>
      <c r="M497" t="str">
        <f t="shared" si="106"/>
        <v>0</v>
      </c>
      <c r="N497" t="str">
        <f t="shared" si="107"/>
        <v>0</v>
      </c>
      <c r="O497" t="str">
        <f t="shared" si="108"/>
        <v>0</v>
      </c>
      <c r="P497" t="str">
        <f t="shared" si="109"/>
        <v>0</v>
      </c>
      <c r="Q497" t="str">
        <f t="shared" si="110"/>
        <v>0</v>
      </c>
      <c r="R497" t="str">
        <f t="shared" si="111"/>
        <v>0|0|0|0|0|0</v>
      </c>
    </row>
    <row r="498" spans="1:18" ht="14.5" thickBot="1" x14ac:dyDescent="0.35">
      <c r="A498">
        <v>494</v>
      </c>
      <c r="B498" s="1">
        <v>494</v>
      </c>
      <c r="C498" s="4" t="s">
        <v>24</v>
      </c>
      <c r="E498" t="str">
        <f t="shared" si="98"/>
        <v>0</v>
      </c>
      <c r="F498" t="str">
        <f t="shared" si="99"/>
        <v>0</v>
      </c>
      <c r="G498" t="str">
        <f t="shared" si="100"/>
        <v>0</v>
      </c>
      <c r="H498" t="str">
        <f t="shared" si="101"/>
        <v>0</v>
      </c>
      <c r="I498" t="str">
        <f t="shared" si="102"/>
        <v>0</v>
      </c>
      <c r="J498" t="str">
        <f t="shared" si="103"/>
        <v>|0|</v>
      </c>
      <c r="K498" t="str">
        <f t="shared" si="104"/>
        <v>0|0|0|0|0||0|</v>
      </c>
      <c r="L498" s="2" t="str">
        <f t="shared" si="105"/>
        <v>0</v>
      </c>
      <c r="M498" t="str">
        <f t="shared" si="106"/>
        <v>0</v>
      </c>
      <c r="N498" t="str">
        <f t="shared" si="107"/>
        <v>0</v>
      </c>
      <c r="O498" t="str">
        <f t="shared" si="108"/>
        <v>0</v>
      </c>
      <c r="P498" t="str">
        <f t="shared" si="109"/>
        <v>0</v>
      </c>
      <c r="Q498" t="str">
        <f t="shared" si="110"/>
        <v>0</v>
      </c>
      <c r="R498" t="str">
        <f t="shared" si="111"/>
        <v>0|0|0|0|0|0</v>
      </c>
    </row>
    <row r="499" spans="1:18" ht="14.5" thickBot="1" x14ac:dyDescent="0.35">
      <c r="A499">
        <v>495</v>
      </c>
      <c r="B499" s="1">
        <v>495</v>
      </c>
      <c r="C499" s="4" t="s">
        <v>24</v>
      </c>
      <c r="E499" t="str">
        <f t="shared" si="98"/>
        <v>0</v>
      </c>
      <c r="F499" t="str">
        <f t="shared" si="99"/>
        <v>0</v>
      </c>
      <c r="G499" t="str">
        <f t="shared" si="100"/>
        <v>0</v>
      </c>
      <c r="H499" t="str">
        <f t="shared" si="101"/>
        <v>0</v>
      </c>
      <c r="I499" t="str">
        <f t="shared" si="102"/>
        <v>0</v>
      </c>
      <c r="J499" t="str">
        <f t="shared" si="103"/>
        <v>|0|</v>
      </c>
      <c r="K499" t="str">
        <f t="shared" si="104"/>
        <v>0|0|0|0|0||0|</v>
      </c>
      <c r="L499" s="2" t="str">
        <f t="shared" si="105"/>
        <v>0</v>
      </c>
      <c r="M499" t="str">
        <f t="shared" si="106"/>
        <v>0</v>
      </c>
      <c r="N499" t="str">
        <f t="shared" si="107"/>
        <v>0</v>
      </c>
      <c r="O499" t="str">
        <f t="shared" si="108"/>
        <v>0</v>
      </c>
      <c r="P499" t="str">
        <f t="shared" si="109"/>
        <v>0</v>
      </c>
      <c r="Q499" t="str">
        <f t="shared" si="110"/>
        <v>0</v>
      </c>
      <c r="R499" t="str">
        <f t="shared" si="111"/>
        <v>0|0|0|0|0|0</v>
      </c>
    </row>
    <row r="500" spans="1:18" ht="14.5" thickBot="1" x14ac:dyDescent="0.35">
      <c r="A500">
        <v>496</v>
      </c>
      <c r="B500" s="1">
        <v>496</v>
      </c>
      <c r="C500" s="4" t="s">
        <v>24</v>
      </c>
      <c r="E500" t="str">
        <f t="shared" si="98"/>
        <v>0</v>
      </c>
      <c r="F500" t="str">
        <f t="shared" si="99"/>
        <v>0</v>
      </c>
      <c r="G500" t="str">
        <f t="shared" si="100"/>
        <v>0</v>
      </c>
      <c r="H500" t="str">
        <f t="shared" si="101"/>
        <v>0</v>
      </c>
      <c r="I500" t="str">
        <f t="shared" si="102"/>
        <v>0</v>
      </c>
      <c r="J500" t="str">
        <f t="shared" si="103"/>
        <v>|0|</v>
      </c>
      <c r="K500" t="str">
        <f t="shared" si="104"/>
        <v>0|0|0|0|0||0|</v>
      </c>
      <c r="L500" s="2" t="str">
        <f t="shared" si="105"/>
        <v>0</v>
      </c>
      <c r="M500" t="str">
        <f t="shared" si="106"/>
        <v>0</v>
      </c>
      <c r="N500" t="str">
        <f t="shared" si="107"/>
        <v>0</v>
      </c>
      <c r="O500" t="str">
        <f t="shared" si="108"/>
        <v>0</v>
      </c>
      <c r="P500" t="str">
        <f t="shared" si="109"/>
        <v>0</v>
      </c>
      <c r="Q500" t="str">
        <f t="shared" si="110"/>
        <v>0</v>
      </c>
      <c r="R500" t="str">
        <f t="shared" si="111"/>
        <v>0|0|0|0|0|0</v>
      </c>
    </row>
    <row r="501" spans="1:18" ht="14.5" thickBot="1" x14ac:dyDescent="0.35">
      <c r="A501">
        <v>497</v>
      </c>
      <c r="B501" s="1">
        <v>497</v>
      </c>
      <c r="C501" s="4" t="s">
        <v>24</v>
      </c>
      <c r="E501" t="str">
        <f t="shared" si="98"/>
        <v>0</v>
      </c>
      <c r="F501" t="str">
        <f t="shared" si="99"/>
        <v>0</v>
      </c>
      <c r="G501" t="str">
        <f t="shared" si="100"/>
        <v>0</v>
      </c>
      <c r="H501" t="str">
        <f t="shared" si="101"/>
        <v>0</v>
      </c>
      <c r="I501" t="str">
        <f t="shared" si="102"/>
        <v>0</v>
      </c>
      <c r="J501" t="str">
        <f t="shared" si="103"/>
        <v>|0|</v>
      </c>
      <c r="K501" t="str">
        <f t="shared" si="104"/>
        <v>0|0|0|0|0||0|</v>
      </c>
      <c r="L501" s="2" t="str">
        <f t="shared" si="105"/>
        <v>0</v>
      </c>
      <c r="M501" t="str">
        <f t="shared" si="106"/>
        <v>0</v>
      </c>
      <c r="N501" t="str">
        <f t="shared" si="107"/>
        <v>0</v>
      </c>
      <c r="O501" t="str">
        <f t="shared" si="108"/>
        <v>0</v>
      </c>
      <c r="P501" t="str">
        <f t="shared" si="109"/>
        <v>0</v>
      </c>
      <c r="Q501" t="str">
        <f t="shared" si="110"/>
        <v>0</v>
      </c>
      <c r="R501" t="str">
        <f t="shared" si="111"/>
        <v>0|0|0|0|0|0</v>
      </c>
    </row>
    <row r="502" spans="1:18" ht="14.5" thickBot="1" x14ac:dyDescent="0.35">
      <c r="A502">
        <v>498</v>
      </c>
      <c r="B502" s="1">
        <v>498</v>
      </c>
      <c r="C502" s="4" t="s">
        <v>24</v>
      </c>
      <c r="E502" t="str">
        <f t="shared" si="98"/>
        <v>0</v>
      </c>
      <c r="F502" t="str">
        <f t="shared" si="99"/>
        <v>0</v>
      </c>
      <c r="G502" t="str">
        <f t="shared" si="100"/>
        <v>0</v>
      </c>
      <c r="H502" t="str">
        <f t="shared" si="101"/>
        <v>0</v>
      </c>
      <c r="I502" t="str">
        <f t="shared" si="102"/>
        <v>0</v>
      </c>
      <c r="J502" t="str">
        <f t="shared" si="103"/>
        <v>|0|</v>
      </c>
      <c r="K502" t="str">
        <f t="shared" si="104"/>
        <v>0|0|0|0|0||0|</v>
      </c>
      <c r="L502" s="2" t="str">
        <f t="shared" si="105"/>
        <v>0</v>
      </c>
      <c r="M502" t="str">
        <f t="shared" si="106"/>
        <v>0</v>
      </c>
      <c r="N502" t="str">
        <f t="shared" si="107"/>
        <v>0</v>
      </c>
      <c r="O502" t="str">
        <f t="shared" si="108"/>
        <v>0</v>
      </c>
      <c r="P502" t="str">
        <f t="shared" si="109"/>
        <v>0</v>
      </c>
      <c r="Q502" t="str">
        <f t="shared" si="110"/>
        <v>0</v>
      </c>
      <c r="R502" t="str">
        <f t="shared" si="111"/>
        <v>0|0|0|0|0|0</v>
      </c>
    </row>
    <row r="503" spans="1:18" ht="14.5" thickBot="1" x14ac:dyDescent="0.35">
      <c r="A503">
        <v>499</v>
      </c>
      <c r="B503" s="1">
        <v>499</v>
      </c>
      <c r="C503" s="4" t="s">
        <v>24</v>
      </c>
      <c r="E503" t="str">
        <f t="shared" si="98"/>
        <v>0</v>
      </c>
      <c r="F503" t="str">
        <f t="shared" si="99"/>
        <v>0</v>
      </c>
      <c r="G503" t="str">
        <f t="shared" si="100"/>
        <v>0</v>
      </c>
      <c r="H503" t="str">
        <f t="shared" si="101"/>
        <v>0</v>
      </c>
      <c r="I503" t="str">
        <f t="shared" si="102"/>
        <v>0</v>
      </c>
      <c r="J503" t="str">
        <f t="shared" si="103"/>
        <v>|0|</v>
      </c>
      <c r="K503" t="str">
        <f t="shared" si="104"/>
        <v>0|0|0|0|0||0|</v>
      </c>
      <c r="L503" s="2" t="str">
        <f t="shared" si="105"/>
        <v>0</v>
      </c>
      <c r="M503" t="str">
        <f t="shared" si="106"/>
        <v>0</v>
      </c>
      <c r="N503" t="str">
        <f t="shared" si="107"/>
        <v>0</v>
      </c>
      <c r="O503" t="str">
        <f t="shared" si="108"/>
        <v>0</v>
      </c>
      <c r="P503" t="str">
        <f t="shared" si="109"/>
        <v>0</v>
      </c>
      <c r="Q503" t="str">
        <f t="shared" si="110"/>
        <v>0</v>
      </c>
      <c r="R503" t="str">
        <f t="shared" si="111"/>
        <v>0|0|0|0|0|0</v>
      </c>
    </row>
    <row r="504" spans="1:18" ht="14.5" thickBot="1" x14ac:dyDescent="0.35">
      <c r="A504">
        <v>500</v>
      </c>
      <c r="B504" s="1">
        <v>500</v>
      </c>
      <c r="C504" s="4" t="s">
        <v>24</v>
      </c>
      <c r="E504" t="str">
        <f t="shared" si="98"/>
        <v>0</v>
      </c>
      <c r="F504" t="str">
        <f t="shared" si="99"/>
        <v>0</v>
      </c>
      <c r="G504" t="str">
        <f t="shared" si="100"/>
        <v>0</v>
      </c>
      <c r="H504" t="str">
        <f t="shared" si="101"/>
        <v>0</v>
      </c>
      <c r="I504" t="str">
        <f t="shared" si="102"/>
        <v>0</v>
      </c>
      <c r="J504" t="str">
        <f t="shared" si="103"/>
        <v>|0|</v>
      </c>
      <c r="K504" t="str">
        <f t="shared" si="104"/>
        <v>0|0|0|0|0||0|</v>
      </c>
      <c r="L504" s="2" t="str">
        <f t="shared" si="105"/>
        <v>0</v>
      </c>
      <c r="M504" t="str">
        <f t="shared" si="106"/>
        <v>0</v>
      </c>
      <c r="N504" t="str">
        <f t="shared" si="107"/>
        <v>0</v>
      </c>
      <c r="O504" t="str">
        <f t="shared" si="108"/>
        <v>0</v>
      </c>
      <c r="P504" t="str">
        <f t="shared" si="109"/>
        <v>0</v>
      </c>
      <c r="Q504" t="str">
        <f t="shared" si="110"/>
        <v>0</v>
      </c>
      <c r="R504" t="str">
        <f t="shared" si="111"/>
        <v>0|0|0|0|0|0</v>
      </c>
    </row>
    <row r="505" spans="1:18" ht="14.5" thickBot="1" x14ac:dyDescent="0.35">
      <c r="A505">
        <v>501</v>
      </c>
      <c r="B505" s="1">
        <v>501</v>
      </c>
      <c r="C505" s="4" t="s">
        <v>294</v>
      </c>
      <c r="E505" t="str">
        <f t="shared" si="98"/>
        <v>0</v>
      </c>
      <c r="F505" t="str">
        <f t="shared" si="99"/>
        <v>0</v>
      </c>
      <c r="G505" t="str">
        <f t="shared" si="100"/>
        <v>0</v>
      </c>
      <c r="H505" t="str">
        <f t="shared" si="101"/>
        <v>0</v>
      </c>
      <c r="I505" t="str">
        <f t="shared" si="102"/>
        <v>0</v>
      </c>
      <c r="J505" t="str">
        <f t="shared" si="103"/>
        <v>|4|</v>
      </c>
      <c r="K505" t="str">
        <f t="shared" si="104"/>
        <v>0|0|0|0|0||4|</v>
      </c>
      <c r="L505" s="2" t="str">
        <f t="shared" si="105"/>
        <v>0</v>
      </c>
      <c r="M505" t="str">
        <f t="shared" si="106"/>
        <v>1000</v>
      </c>
      <c r="N505" t="str">
        <f t="shared" si="107"/>
        <v>0</v>
      </c>
      <c r="O505" t="str">
        <f t="shared" si="108"/>
        <v>0</v>
      </c>
      <c r="P505" t="str">
        <f t="shared" si="109"/>
        <v>0</v>
      </c>
      <c r="Q505" t="str">
        <f t="shared" si="110"/>
        <v>0</v>
      </c>
      <c r="R505" t="str">
        <f t="shared" si="111"/>
        <v>0|1000|0|0|0|0</v>
      </c>
    </row>
    <row r="506" spans="1:18" ht="14.5" thickBot="1" x14ac:dyDescent="0.35">
      <c r="A506">
        <v>502</v>
      </c>
      <c r="B506" s="1">
        <v>502</v>
      </c>
      <c r="C506" s="4" t="s">
        <v>295</v>
      </c>
      <c r="E506" t="str">
        <f t="shared" si="98"/>
        <v>0</v>
      </c>
      <c r="F506" t="str">
        <f t="shared" si="99"/>
        <v>0</v>
      </c>
      <c r="G506" t="str">
        <f t="shared" si="100"/>
        <v>0</v>
      </c>
      <c r="H506" t="str">
        <f t="shared" si="101"/>
        <v>0</v>
      </c>
      <c r="I506" t="str">
        <f t="shared" si="102"/>
        <v>0</v>
      </c>
      <c r="J506" t="str">
        <f t="shared" si="103"/>
        <v>|4|</v>
      </c>
      <c r="K506" t="str">
        <f t="shared" si="104"/>
        <v>0|0|0|0|0||4|</v>
      </c>
      <c r="L506" s="2" t="str">
        <f t="shared" si="105"/>
        <v>0</v>
      </c>
      <c r="M506" t="str">
        <f t="shared" si="106"/>
        <v>500</v>
      </c>
      <c r="N506" t="str">
        <f t="shared" si="107"/>
        <v>0</v>
      </c>
      <c r="O506" t="str">
        <f t="shared" si="108"/>
        <v>500</v>
      </c>
      <c r="P506" t="str">
        <f t="shared" si="109"/>
        <v>0</v>
      </c>
      <c r="Q506" t="str">
        <f t="shared" si="110"/>
        <v>0</v>
      </c>
      <c r="R506" t="str">
        <f t="shared" si="111"/>
        <v>0|500|0|500|0|0</v>
      </c>
    </row>
    <row r="507" spans="1:18" ht="14.5" thickBot="1" x14ac:dyDescent="0.35">
      <c r="A507">
        <v>503</v>
      </c>
      <c r="B507" s="1">
        <v>503</v>
      </c>
      <c r="C507" s="4" t="s">
        <v>39</v>
      </c>
      <c r="E507" t="str">
        <f t="shared" si="98"/>
        <v>0</v>
      </c>
      <c r="F507" t="str">
        <f t="shared" si="99"/>
        <v>0</v>
      </c>
      <c r="G507" t="str">
        <f t="shared" si="100"/>
        <v>0</v>
      </c>
      <c r="H507" t="str">
        <f t="shared" si="101"/>
        <v>0</v>
      </c>
      <c r="I507" t="str">
        <f t="shared" si="102"/>
        <v>0</v>
      </c>
      <c r="J507" t="str">
        <f t="shared" si="103"/>
        <v>|0|</v>
      </c>
      <c r="K507" t="str">
        <f t="shared" si="104"/>
        <v>0|0|0|0|0||0|</v>
      </c>
      <c r="L507" s="2" t="str">
        <f t="shared" si="105"/>
        <v>0</v>
      </c>
      <c r="M507" t="str">
        <f t="shared" si="106"/>
        <v>1000</v>
      </c>
      <c r="N507" t="str">
        <f t="shared" si="107"/>
        <v>0</v>
      </c>
      <c r="O507" t="str">
        <f t="shared" si="108"/>
        <v>500</v>
      </c>
      <c r="P507" t="str">
        <f t="shared" si="109"/>
        <v>500</v>
      </c>
      <c r="Q507" t="str">
        <f t="shared" si="110"/>
        <v>0</v>
      </c>
      <c r="R507" t="str">
        <f t="shared" si="111"/>
        <v>0|1000|0|500|500|0</v>
      </c>
    </row>
    <row r="508" spans="1:18" ht="14.5" thickBot="1" x14ac:dyDescent="0.35">
      <c r="A508">
        <v>504</v>
      </c>
      <c r="B508" s="1">
        <v>504</v>
      </c>
      <c r="C508" s="4" t="s">
        <v>314</v>
      </c>
      <c r="E508" t="str">
        <f t="shared" si="98"/>
        <v>0</v>
      </c>
      <c r="F508" t="str">
        <f t="shared" si="99"/>
        <v>0</v>
      </c>
      <c r="G508" t="str">
        <f t="shared" si="100"/>
        <v>0</v>
      </c>
      <c r="H508" t="str">
        <f t="shared" si="101"/>
        <v>0</v>
      </c>
      <c r="I508" t="str">
        <f t="shared" si="102"/>
        <v>0</v>
      </c>
      <c r="J508" t="str">
        <f t="shared" si="103"/>
        <v>|4|</v>
      </c>
      <c r="K508" t="str">
        <f t="shared" si="104"/>
        <v>0|0|0|0|0||4|</v>
      </c>
      <c r="L508" s="2" t="str">
        <f t="shared" si="105"/>
        <v>0</v>
      </c>
      <c r="M508" t="str">
        <f t="shared" si="106"/>
        <v>1000</v>
      </c>
      <c r="N508" t="str">
        <f t="shared" si="107"/>
        <v>0</v>
      </c>
      <c r="O508" t="str">
        <f t="shared" si="108"/>
        <v>500</v>
      </c>
      <c r="P508" t="str">
        <f t="shared" si="109"/>
        <v>0</v>
      </c>
      <c r="Q508" t="str">
        <f t="shared" si="110"/>
        <v>0</v>
      </c>
      <c r="R508" t="str">
        <f t="shared" si="111"/>
        <v>0|1000|0|500|0|0</v>
      </c>
    </row>
    <row r="509" spans="1:18" ht="14.5" thickBot="1" x14ac:dyDescent="0.35">
      <c r="A509">
        <v>505</v>
      </c>
      <c r="B509" s="1">
        <v>505</v>
      </c>
      <c r="C509" s="4" t="s">
        <v>40</v>
      </c>
      <c r="E509" t="str">
        <f t="shared" si="98"/>
        <v>0</v>
      </c>
      <c r="F509" t="str">
        <f t="shared" si="99"/>
        <v>0</v>
      </c>
      <c r="G509" t="str">
        <f t="shared" si="100"/>
        <v>0</v>
      </c>
      <c r="H509" t="str">
        <f t="shared" si="101"/>
        <v>0</v>
      </c>
      <c r="I509" t="str">
        <f t="shared" si="102"/>
        <v>0</v>
      </c>
      <c r="J509" t="str">
        <f t="shared" si="103"/>
        <v>|0|</v>
      </c>
      <c r="K509" t="str">
        <f t="shared" si="104"/>
        <v>0|0|0|0|0||0|</v>
      </c>
      <c r="L509" s="2" t="str">
        <f t="shared" si="105"/>
        <v>0</v>
      </c>
      <c r="M509" t="str">
        <f t="shared" si="106"/>
        <v>0</v>
      </c>
      <c r="N509" t="str">
        <f t="shared" si="107"/>
        <v>0</v>
      </c>
      <c r="O509" t="str">
        <f t="shared" si="108"/>
        <v>500</v>
      </c>
      <c r="P509" t="str">
        <f t="shared" si="109"/>
        <v>0</v>
      </c>
      <c r="Q509" t="str">
        <f t="shared" si="110"/>
        <v>0</v>
      </c>
      <c r="R509" t="str">
        <f t="shared" si="111"/>
        <v>0|0|0|500|0|0</v>
      </c>
    </row>
    <row r="510" spans="1:18" ht="14.5" thickBot="1" x14ac:dyDescent="0.35">
      <c r="A510">
        <v>506</v>
      </c>
      <c r="B510" s="1">
        <v>506</v>
      </c>
      <c r="C510" s="4" t="s">
        <v>303</v>
      </c>
      <c r="E510" t="str">
        <f t="shared" si="98"/>
        <v>0</v>
      </c>
      <c r="F510" t="str">
        <f t="shared" si="99"/>
        <v>0</v>
      </c>
      <c r="G510" t="str">
        <f t="shared" si="100"/>
        <v>0</v>
      </c>
      <c r="H510" t="str">
        <f t="shared" si="101"/>
        <v>0</v>
      </c>
      <c r="I510" t="str">
        <f t="shared" si="102"/>
        <v>0</v>
      </c>
      <c r="J510" t="str">
        <f t="shared" si="103"/>
        <v>|5|</v>
      </c>
      <c r="K510" t="str">
        <f t="shared" si="104"/>
        <v>0|0|0|0|0||5|</v>
      </c>
      <c r="L510" s="2" t="str">
        <f t="shared" si="105"/>
        <v>0</v>
      </c>
      <c r="M510" t="str">
        <f t="shared" si="106"/>
        <v>100</v>
      </c>
      <c r="N510" t="str">
        <f t="shared" si="107"/>
        <v>0</v>
      </c>
      <c r="O510" t="str">
        <f t="shared" si="108"/>
        <v>5000</v>
      </c>
      <c r="P510" t="str">
        <f t="shared" si="109"/>
        <v>0</v>
      </c>
      <c r="Q510" t="str">
        <f t="shared" si="110"/>
        <v>0</v>
      </c>
      <c r="R510" t="str">
        <f t="shared" si="111"/>
        <v>0|100|0|5000|0|0</v>
      </c>
    </row>
    <row r="511" spans="1:18" ht="14.5" thickBot="1" x14ac:dyDescent="0.35">
      <c r="A511">
        <v>507</v>
      </c>
      <c r="B511" s="1">
        <v>507</v>
      </c>
      <c r="C511" s="4" t="s">
        <v>41</v>
      </c>
      <c r="E511" t="str">
        <f t="shared" si="98"/>
        <v>0</v>
      </c>
      <c r="F511" t="str">
        <f t="shared" si="99"/>
        <v>0</v>
      </c>
      <c r="G511" t="str">
        <f t="shared" si="100"/>
        <v>0</v>
      </c>
      <c r="H511" t="str">
        <f t="shared" si="101"/>
        <v>0</v>
      </c>
      <c r="I511" t="str">
        <f t="shared" si="102"/>
        <v>0</v>
      </c>
      <c r="J511" t="str">
        <f t="shared" si="103"/>
        <v>|0|</v>
      </c>
      <c r="K511" t="str">
        <f t="shared" si="104"/>
        <v>0|0|0|0|0||0|</v>
      </c>
      <c r="L511" s="2" t="str">
        <f t="shared" si="105"/>
        <v>0</v>
      </c>
      <c r="M511" t="str">
        <f t="shared" si="106"/>
        <v>0</v>
      </c>
      <c r="N511" t="str">
        <f t="shared" si="107"/>
        <v>0</v>
      </c>
      <c r="O511" t="str">
        <f t="shared" si="108"/>
        <v>3000</v>
      </c>
      <c r="P511" t="str">
        <f t="shared" si="109"/>
        <v>0</v>
      </c>
      <c r="Q511" t="str">
        <f t="shared" si="110"/>
        <v>0</v>
      </c>
      <c r="R511" t="str">
        <f t="shared" si="111"/>
        <v>0|0|0|3000|0|0</v>
      </c>
    </row>
    <row r="512" spans="1:18" ht="14.5" thickBot="1" x14ac:dyDescent="0.35">
      <c r="A512">
        <v>508</v>
      </c>
      <c r="B512" s="1">
        <v>508</v>
      </c>
      <c r="C512" s="4" t="s">
        <v>312</v>
      </c>
      <c r="E512" t="str">
        <f t="shared" si="98"/>
        <v>0</v>
      </c>
      <c r="F512" t="str">
        <f t="shared" si="99"/>
        <v>0</v>
      </c>
      <c r="G512" t="str">
        <f t="shared" si="100"/>
        <v>0</v>
      </c>
      <c r="H512" t="str">
        <f t="shared" si="101"/>
        <v>0</v>
      </c>
      <c r="I512" t="str">
        <f t="shared" si="102"/>
        <v>0</v>
      </c>
      <c r="J512" t="str">
        <f t="shared" si="103"/>
        <v>|4|</v>
      </c>
      <c r="K512" t="str">
        <f t="shared" si="104"/>
        <v>0|0|0|0|0||4|</v>
      </c>
      <c r="L512" s="2" t="str">
        <f t="shared" si="105"/>
        <v>0</v>
      </c>
      <c r="M512" t="str">
        <f t="shared" si="106"/>
        <v>0</v>
      </c>
      <c r="N512" t="str">
        <f t="shared" si="107"/>
        <v>0</v>
      </c>
      <c r="O512" t="str">
        <f t="shared" si="108"/>
        <v>0</v>
      </c>
      <c r="P512" t="str">
        <f t="shared" si="109"/>
        <v>0</v>
      </c>
      <c r="Q512" t="str">
        <f t="shared" si="110"/>
        <v>0</v>
      </c>
      <c r="R512" t="str">
        <f t="shared" si="111"/>
        <v>0|0|0|0|0|0</v>
      </c>
    </row>
    <row r="513" spans="1:18" ht="14.5" thickBot="1" x14ac:dyDescent="0.35">
      <c r="A513">
        <v>509</v>
      </c>
      <c r="B513" s="1">
        <v>509</v>
      </c>
      <c r="C513" s="4" t="s">
        <v>42</v>
      </c>
      <c r="E513" t="str">
        <f t="shared" si="98"/>
        <v>0</v>
      </c>
      <c r="F513" t="str">
        <f t="shared" si="99"/>
        <v>0</v>
      </c>
      <c r="G513" t="str">
        <f t="shared" si="100"/>
        <v>0</v>
      </c>
      <c r="H513" t="str">
        <f t="shared" si="101"/>
        <v>0</v>
      </c>
      <c r="I513" t="str">
        <f t="shared" si="102"/>
        <v>0</v>
      </c>
      <c r="J513" t="str">
        <f t="shared" si="103"/>
        <v>|0|</v>
      </c>
      <c r="K513" t="str">
        <f t="shared" si="104"/>
        <v>0|0|0|0|0||0|</v>
      </c>
      <c r="L513" s="2" t="str">
        <f t="shared" si="105"/>
        <v>0</v>
      </c>
      <c r="M513" t="str">
        <f t="shared" si="106"/>
        <v>3000</v>
      </c>
      <c r="N513" t="str">
        <f t="shared" si="107"/>
        <v>0</v>
      </c>
      <c r="O513" t="str">
        <f t="shared" si="108"/>
        <v>1000</v>
      </c>
      <c r="P513" t="str">
        <f t="shared" si="109"/>
        <v>0</v>
      </c>
      <c r="Q513" t="str">
        <f t="shared" si="110"/>
        <v>0</v>
      </c>
      <c r="R513" t="str">
        <f t="shared" si="111"/>
        <v>0|3000|0|1000|0|0</v>
      </c>
    </row>
    <row r="514" spans="1:18" ht="14.5" thickBot="1" x14ac:dyDescent="0.35">
      <c r="A514">
        <v>510</v>
      </c>
      <c r="B514" s="1">
        <v>510</v>
      </c>
      <c r="C514" s="4" t="s">
        <v>296</v>
      </c>
      <c r="E514" t="str">
        <f t="shared" si="98"/>
        <v>0</v>
      </c>
      <c r="F514" t="str">
        <f t="shared" si="99"/>
        <v>0</v>
      </c>
      <c r="G514" t="str">
        <f t="shared" si="100"/>
        <v>0</v>
      </c>
      <c r="H514" t="str">
        <f t="shared" si="101"/>
        <v>0</v>
      </c>
      <c r="I514" t="str">
        <f t="shared" si="102"/>
        <v>0</v>
      </c>
      <c r="J514" t="str">
        <f t="shared" si="103"/>
        <v>|0|</v>
      </c>
      <c r="K514" t="str">
        <f t="shared" si="104"/>
        <v>0|0|0|0|0||0|</v>
      </c>
      <c r="L514" s="2" t="str">
        <f t="shared" si="105"/>
        <v>0</v>
      </c>
      <c r="M514" t="str">
        <f t="shared" si="106"/>
        <v>3000</v>
      </c>
      <c r="N514" t="str">
        <f t="shared" si="107"/>
        <v>0</v>
      </c>
      <c r="O514" t="str">
        <f t="shared" si="108"/>
        <v>1000</v>
      </c>
      <c r="P514" t="str">
        <f t="shared" si="109"/>
        <v>0</v>
      </c>
      <c r="Q514" t="str">
        <f t="shared" si="110"/>
        <v>0</v>
      </c>
      <c r="R514" t="str">
        <f t="shared" si="111"/>
        <v>0|3000|0|1000|0|0</v>
      </c>
    </row>
    <row r="515" spans="1:18" ht="14.5" thickBot="1" x14ac:dyDescent="0.35">
      <c r="A515">
        <v>511</v>
      </c>
      <c r="B515" s="1">
        <v>511</v>
      </c>
      <c r="C515" s="4" t="s">
        <v>310</v>
      </c>
      <c r="E515" t="str">
        <f t="shared" si="98"/>
        <v>0</v>
      </c>
      <c r="F515" t="str">
        <f t="shared" si="99"/>
        <v>0</v>
      </c>
      <c r="G515" t="str">
        <f t="shared" si="100"/>
        <v>0</v>
      </c>
      <c r="H515" t="str">
        <f t="shared" si="101"/>
        <v>0</v>
      </c>
      <c r="I515" t="str">
        <f t="shared" si="102"/>
        <v>0</v>
      </c>
      <c r="J515" t="str">
        <f t="shared" si="103"/>
        <v>|4|</v>
      </c>
      <c r="K515" t="str">
        <f t="shared" si="104"/>
        <v>0|0|0|0|0||4|</v>
      </c>
      <c r="L515" s="2" t="str">
        <f t="shared" si="105"/>
        <v>0</v>
      </c>
      <c r="M515" t="str">
        <f t="shared" si="106"/>
        <v>0</v>
      </c>
      <c r="N515" t="str">
        <f t="shared" si="107"/>
        <v>0</v>
      </c>
      <c r="O515" t="str">
        <f t="shared" si="108"/>
        <v>8000</v>
      </c>
      <c r="P515" t="str">
        <f t="shared" si="109"/>
        <v>0</v>
      </c>
      <c r="Q515" t="str">
        <f t="shared" si="110"/>
        <v>0</v>
      </c>
      <c r="R515" t="str">
        <f t="shared" si="111"/>
        <v>0|0|0|8000|0|0</v>
      </c>
    </row>
    <row r="516" spans="1:18" ht="14.5" thickBot="1" x14ac:dyDescent="0.35">
      <c r="A516">
        <v>512</v>
      </c>
      <c r="B516" s="1">
        <v>512</v>
      </c>
      <c r="C516" s="4" t="s">
        <v>297</v>
      </c>
      <c r="E516" t="str">
        <f t="shared" si="98"/>
        <v>0</v>
      </c>
      <c r="F516" t="str">
        <f t="shared" si="99"/>
        <v>0</v>
      </c>
      <c r="G516" t="str">
        <f t="shared" si="100"/>
        <v>0</v>
      </c>
      <c r="H516" t="str">
        <f t="shared" si="101"/>
        <v>0</v>
      </c>
      <c r="I516" t="str">
        <f t="shared" si="102"/>
        <v>0</v>
      </c>
      <c r="J516" t="str">
        <f t="shared" si="103"/>
        <v>|0|</v>
      </c>
      <c r="K516" t="str">
        <f t="shared" si="104"/>
        <v>0|0|0|0|0||0|</v>
      </c>
      <c r="L516" s="2" t="str">
        <f t="shared" si="105"/>
        <v>0</v>
      </c>
      <c r="M516" t="str">
        <f t="shared" si="106"/>
        <v>0</v>
      </c>
      <c r="N516" t="str">
        <f t="shared" si="107"/>
        <v>0</v>
      </c>
      <c r="O516" t="str">
        <f t="shared" si="108"/>
        <v>10000</v>
      </c>
      <c r="P516" t="str">
        <f t="shared" si="109"/>
        <v>0</v>
      </c>
      <c r="Q516" t="str">
        <f t="shared" si="110"/>
        <v>0</v>
      </c>
      <c r="R516" t="str">
        <f t="shared" si="111"/>
        <v>0|0|0|10000|0|0</v>
      </c>
    </row>
    <row r="517" spans="1:18" ht="14.5" thickBot="1" x14ac:dyDescent="0.35">
      <c r="A517">
        <v>513</v>
      </c>
      <c r="B517" s="1">
        <v>513</v>
      </c>
      <c r="C517" s="4" t="s">
        <v>298</v>
      </c>
      <c r="E517" t="str">
        <f t="shared" si="98"/>
        <v>0</v>
      </c>
      <c r="F517" t="str">
        <f t="shared" si="99"/>
        <v>0</v>
      </c>
      <c r="G517" t="str">
        <f t="shared" si="100"/>
        <v>0</v>
      </c>
      <c r="H517" t="str">
        <f t="shared" si="101"/>
        <v>0</v>
      </c>
      <c r="I517" t="str">
        <f t="shared" si="102"/>
        <v>0</v>
      </c>
      <c r="J517" t="str">
        <f t="shared" si="103"/>
        <v>|4|</v>
      </c>
      <c r="K517" t="str">
        <f t="shared" si="104"/>
        <v>0|0|0|0|0||4|</v>
      </c>
      <c r="L517" s="2" t="str">
        <f t="shared" si="105"/>
        <v>0</v>
      </c>
      <c r="M517" t="str">
        <f t="shared" si="106"/>
        <v>500</v>
      </c>
      <c r="N517" t="str">
        <f t="shared" si="107"/>
        <v>0</v>
      </c>
      <c r="O517" t="str">
        <f t="shared" si="108"/>
        <v>500</v>
      </c>
      <c r="P517" t="str">
        <f t="shared" si="109"/>
        <v>0</v>
      </c>
      <c r="Q517" t="str">
        <f t="shared" si="110"/>
        <v>0</v>
      </c>
      <c r="R517" t="str">
        <f t="shared" si="111"/>
        <v>0|500|0|500|0|0</v>
      </c>
    </row>
    <row r="518" spans="1:18" ht="14.5" thickBot="1" x14ac:dyDescent="0.35">
      <c r="A518">
        <v>514</v>
      </c>
      <c r="B518" s="1">
        <v>514</v>
      </c>
      <c r="C518" s="4" t="s">
        <v>299</v>
      </c>
      <c r="E518" t="str">
        <f t="shared" ref="E518:E581" si="112">IF(MID($C518,FIND("@",SUBSTITUTE($C518,"|","@",4))+1,FIND("+",SUBSTITUTE($C518,"|","+",5))-FIND("@",SUBSTITUTE($C518,"|","@",4))-1)&lt;&gt;"",MID($C518,FIND("@",SUBSTITUTE($C518,"|","@",4))+1,FIND("+",SUBSTITUTE($C518,"|","+",5))-FIND("@",SUBSTITUTE($C518,"|","@",4))-1),"0")</f>
        <v>0</v>
      </c>
      <c r="F518" t="str">
        <f t="shared" ref="F518:F581" si="113">IF(MID($C518,FIND("@",SUBSTITUTE($C518,"|","@",9))+1,FIND("+",SUBSTITUTE($C518,"|","+",10))-FIND("@",SUBSTITUTE($C518,"|","@",9))-1)&lt;&gt;"",MID($C518,FIND("@",SUBSTITUTE($C518,"|","@",9))+1,FIND("+",SUBSTITUTE($C518,"|","+",10))-FIND("@",SUBSTITUTE($C518,"|","@",9))-1),"0")</f>
        <v>0</v>
      </c>
      <c r="G518" t="str">
        <f t="shared" ref="G518:G581" si="114">IF(MID($C518,FIND("@",SUBSTITUTE($C518,"|","@",14))+1,FIND("+",SUBSTITUTE($C518,"|","+",15))-FIND("@",SUBSTITUTE($C518,"|","@",14))-1)&lt;&gt;"",MID($C518,FIND("@",SUBSTITUTE($C518,"|","@",14))+1,FIND("+",SUBSTITUTE($C518,"|","+",15))-FIND("@",SUBSTITUTE($C518,"|","@",14))-1),"0")</f>
        <v>0</v>
      </c>
      <c r="H518" t="str">
        <f t="shared" ref="H518:H581" si="115">IF(MID($C518,FIND("@",SUBSTITUTE($C518,"|","@",20))+1,FIND("+",SUBSTITUTE($C518,"|","+",21))-FIND("@",SUBSTITUTE($C518,"|","@",20))-1)&lt;&gt;"",MID($C518,FIND("@",SUBSTITUTE($C518,"|","@",20))+1,FIND("+",SUBSTITUTE($C518,"|","+",21))-FIND("@",SUBSTITUTE($C518,"|","@",20))-1),"0")</f>
        <v>0</v>
      </c>
      <c r="I518" t="str">
        <f t="shared" ref="I518:I581" si="116">IF(MID($C518,FIND("@",SUBSTITUTE($C518,"|","@",26))+1,FIND("+",SUBSTITUTE($C518,"|","+",27))-FIND("@",SUBSTITUTE($C518,"|","@",26))-1)&lt;&gt;"",MID($C518,FIND("@",SUBSTITUTE($C518,"|","@",26))+1,FIND("+",SUBSTITUTE($C518,"|","+",27))-FIND("@",SUBSTITUTE($C518,"|","@",26))-1),"0")</f>
        <v>0</v>
      </c>
      <c r="J518" t="str">
        <f t="shared" ref="J518:J581" si="117">IF(MID($C518,FIND("@",SUBSTITUTE($C518,"|","@",32))+1,3)&lt;&gt;"",MID($C518,FIND("@",SUBSTITUTE($C518,"|","@",32))+1,3),"0")</f>
        <v>|0|</v>
      </c>
      <c r="K518" t="str">
        <f t="shared" ref="K518:K581" si="118">_xlfn.CONCAT(E518,"|",F518,"|",G518,"|",H518,"|",I518,"|",J518)</f>
        <v>0|0|0|0|0||0|</v>
      </c>
      <c r="L518" s="2" t="str">
        <f t="shared" ref="L518:L581" si="119">IF(MID($C518,FIND("@",SUBSTITUTE($C518,"|","@",3))+1,FIND("+",SUBSTITUTE($C518,"|","+",4))-FIND("@",SUBSTITUTE($C518,"|","@",3))-1)&lt;&gt;"",MID($C518,FIND("@",SUBSTITUTE($C518,"|","@",3))+1,FIND("+",SUBSTITUTE($C518,"|","+",4))-FIND("@",SUBSTITUTE($C518,"|","@",3))-1),"0")</f>
        <v>0</v>
      </c>
      <c r="M518" t="str">
        <f t="shared" ref="M518:M581" si="120">IF(MID($C518,FIND("@",SUBSTITUTE($C518,"|","@",8))+1,FIND("+",SUBSTITUTE($C518,"|","+",9))-FIND("@",SUBSTITUTE($C518,"|","@",8))-1)&lt;&gt;"",MID($C518,FIND("@",SUBSTITUTE($C518,"|","@",8))+1,FIND("+",SUBSTITUTE($C518,"|","+",9))-FIND("@",SUBSTITUTE($C518,"|","@",8))-1),"0")</f>
        <v>100</v>
      </c>
      <c r="N518" t="str">
        <f t="shared" ref="N518:N581" si="121">IF(MID($C518,FIND("@",SUBSTITUTE($C518,"|","@",13))+1,FIND("+",SUBSTITUTE($C518,"|","+",14))-FIND("@",SUBSTITUTE($C518,"|","@",13))-1)&lt;&gt;"",MID($C518,FIND("@",SUBSTITUTE($C518,"|","@",13))+1,FIND("+",SUBSTITUTE($C518,"|","+",14))-FIND("@",SUBSTITUTE($C518,"|","@",13))-1),"0")</f>
        <v>0</v>
      </c>
      <c r="O518" t="str">
        <f t="shared" ref="O518:O581" si="122">IF(MID($C518,FIND("@",SUBSTITUTE($C518,"|","@",19))+1,FIND("+",SUBSTITUTE($C518,"|","+",20))-FIND("@",SUBSTITUTE($C518,"|","@",19))-1)&lt;&gt;"",MID($C518,FIND("@",SUBSTITUTE($C518,"|","@",19))+1,FIND("+",SUBSTITUTE($C518,"|","+",20))-FIND("@",SUBSTITUTE($C518,"|","@",19))-1),"0")</f>
        <v>0</v>
      </c>
      <c r="P518" t="str">
        <f t="shared" ref="P518:P581" si="123">IF(MID($C518,FIND("@",SUBSTITUTE($C518,"|","@",25))+1,FIND("+",SUBSTITUTE($C518,"|","+",26))-FIND("@",SUBSTITUTE($C518,"|","@",25))-1)&lt;&gt;"",MID($C518,FIND("@",SUBSTITUTE($C518,"|","@",25))+1,FIND("+",SUBSTITUTE($C518,"|","+",26))-FIND("@",SUBSTITUTE($C518,"|","@",25))-1),"0")</f>
        <v>0</v>
      </c>
      <c r="Q518" t="str">
        <f t="shared" ref="Q518:Q581" si="124">IF(MID($C518,FIND("@",SUBSTITUTE($C518,"|","@",31))+1,FIND("+",SUBSTITUTE($C518,"|","+",32))-FIND("@",SUBSTITUTE($C518,"|","@",31))-1)&lt;&gt;"",MID($C518,FIND("@",SUBSTITUTE($C518,"|","@",31))+1,FIND("+",SUBSTITUTE($C518,"|","+",32))-FIND("@",SUBSTITUTE($C518,"|","@",31))-1),"0")</f>
        <v>0</v>
      </c>
      <c r="R518" t="str">
        <f t="shared" ref="R518:R581" si="125">_xlfn.CONCAT(L518,"|",M518,"|",N518,"|",O518,"|",P518,"|",Q518)</f>
        <v>0|100|0|0|0|0</v>
      </c>
    </row>
    <row r="519" spans="1:18" ht="14.5" thickBot="1" x14ac:dyDescent="0.35">
      <c r="A519">
        <v>515</v>
      </c>
      <c r="B519" s="1">
        <v>515</v>
      </c>
      <c r="C519" s="4" t="s">
        <v>300</v>
      </c>
      <c r="E519" t="str">
        <f t="shared" si="112"/>
        <v>0</v>
      </c>
      <c r="F519" t="str">
        <f t="shared" si="113"/>
        <v>0</v>
      </c>
      <c r="G519" t="str">
        <f t="shared" si="114"/>
        <v>0</v>
      </c>
      <c r="H519" t="str">
        <f t="shared" si="115"/>
        <v>0</v>
      </c>
      <c r="I519" t="str">
        <f t="shared" si="116"/>
        <v>0</v>
      </c>
      <c r="J519" t="str">
        <f t="shared" si="117"/>
        <v>|0|</v>
      </c>
      <c r="K519" t="str">
        <f t="shared" si="118"/>
        <v>0|0|0|0|0||0|</v>
      </c>
      <c r="L519" s="2" t="str">
        <f t="shared" si="119"/>
        <v>0</v>
      </c>
      <c r="M519" t="str">
        <f t="shared" si="120"/>
        <v>5000</v>
      </c>
      <c r="N519" t="str">
        <f t="shared" si="121"/>
        <v>0</v>
      </c>
      <c r="O519" t="str">
        <f t="shared" si="122"/>
        <v>2000</v>
      </c>
      <c r="P519" t="str">
        <f t="shared" si="123"/>
        <v>0</v>
      </c>
      <c r="Q519" t="str">
        <f t="shared" si="124"/>
        <v>0</v>
      </c>
      <c r="R519" t="str">
        <f t="shared" si="125"/>
        <v>0|5000|0|2000|0|0</v>
      </c>
    </row>
    <row r="520" spans="1:18" ht="14.5" thickBot="1" x14ac:dyDescent="0.35">
      <c r="A520">
        <v>516</v>
      </c>
      <c r="B520" s="1">
        <v>516</v>
      </c>
      <c r="C520" s="4" t="s">
        <v>301</v>
      </c>
      <c r="E520" t="str">
        <f t="shared" si="112"/>
        <v>0</v>
      </c>
      <c r="F520" t="str">
        <f t="shared" si="113"/>
        <v>0</v>
      </c>
      <c r="G520" t="str">
        <f t="shared" si="114"/>
        <v>0</v>
      </c>
      <c r="H520" t="str">
        <f t="shared" si="115"/>
        <v>0</v>
      </c>
      <c r="I520" t="str">
        <f t="shared" si="116"/>
        <v>0</v>
      </c>
      <c r="J520" t="str">
        <f t="shared" si="117"/>
        <v>|0|</v>
      </c>
      <c r="K520" t="str">
        <f t="shared" si="118"/>
        <v>0|0|0|0|0||0|</v>
      </c>
      <c r="L520" s="2" t="str">
        <f t="shared" si="119"/>
        <v>0</v>
      </c>
      <c r="M520" t="str">
        <f t="shared" si="120"/>
        <v>5000</v>
      </c>
      <c r="N520" t="str">
        <f t="shared" si="121"/>
        <v>0</v>
      </c>
      <c r="O520" t="str">
        <f t="shared" si="122"/>
        <v>0</v>
      </c>
      <c r="P520" t="str">
        <f t="shared" si="123"/>
        <v>0</v>
      </c>
      <c r="Q520" t="str">
        <f t="shared" si="124"/>
        <v>0</v>
      </c>
      <c r="R520" t="str">
        <f t="shared" si="125"/>
        <v>0|5000|0|0|0|0</v>
      </c>
    </row>
    <row r="521" spans="1:18" ht="14.5" thickBot="1" x14ac:dyDescent="0.35">
      <c r="A521">
        <v>517</v>
      </c>
      <c r="B521" s="1">
        <v>517</v>
      </c>
      <c r="C521" s="4" t="s">
        <v>302</v>
      </c>
      <c r="E521" t="str">
        <f t="shared" si="112"/>
        <v>0</v>
      </c>
      <c r="F521" t="str">
        <f t="shared" si="113"/>
        <v>0</v>
      </c>
      <c r="G521" t="str">
        <f t="shared" si="114"/>
        <v>0</v>
      </c>
      <c r="H521" t="str">
        <f t="shared" si="115"/>
        <v>0</v>
      </c>
      <c r="I521" t="str">
        <f t="shared" si="116"/>
        <v>0</v>
      </c>
      <c r="J521" t="str">
        <f t="shared" si="117"/>
        <v>|0|</v>
      </c>
      <c r="K521" t="str">
        <f t="shared" si="118"/>
        <v>0|0|0|0|0||0|</v>
      </c>
      <c r="L521" s="2" t="str">
        <f t="shared" si="119"/>
        <v>0</v>
      </c>
      <c r="M521" t="str">
        <f t="shared" si="120"/>
        <v>10000</v>
      </c>
      <c r="N521" t="str">
        <f t="shared" si="121"/>
        <v>0</v>
      </c>
      <c r="O521" t="str">
        <f t="shared" si="122"/>
        <v>0</v>
      </c>
      <c r="P521" t="str">
        <f t="shared" si="123"/>
        <v>0</v>
      </c>
      <c r="Q521" t="str">
        <f t="shared" si="124"/>
        <v>0</v>
      </c>
      <c r="R521" t="str">
        <f t="shared" si="125"/>
        <v>0|10000|0|0|0|0</v>
      </c>
    </row>
    <row r="522" spans="1:18" ht="14.5" thickBot="1" x14ac:dyDescent="0.35">
      <c r="A522">
        <v>518</v>
      </c>
      <c r="B522" s="1">
        <v>518</v>
      </c>
      <c r="C522" s="4" t="s">
        <v>43</v>
      </c>
      <c r="E522" t="str">
        <f t="shared" si="112"/>
        <v>0</v>
      </c>
      <c r="F522" t="str">
        <f t="shared" si="113"/>
        <v>0</v>
      </c>
      <c r="G522" t="str">
        <f t="shared" si="114"/>
        <v>0</v>
      </c>
      <c r="H522" t="str">
        <f t="shared" si="115"/>
        <v>0</v>
      </c>
      <c r="I522" t="str">
        <f t="shared" si="116"/>
        <v>0</v>
      </c>
      <c r="J522" t="str">
        <f t="shared" si="117"/>
        <v>|0|</v>
      </c>
      <c r="K522" t="str">
        <f t="shared" si="118"/>
        <v>0|0|0|0|0||0|</v>
      </c>
      <c r="L522" s="2" t="str">
        <f t="shared" si="119"/>
        <v>0</v>
      </c>
      <c r="M522" t="str">
        <f t="shared" si="120"/>
        <v>0</v>
      </c>
      <c r="N522" t="str">
        <f t="shared" si="121"/>
        <v>0</v>
      </c>
      <c r="O522" t="str">
        <f t="shared" si="122"/>
        <v>1000</v>
      </c>
      <c r="P522" t="str">
        <f t="shared" si="123"/>
        <v>1000</v>
      </c>
      <c r="Q522" t="str">
        <f t="shared" si="124"/>
        <v>0</v>
      </c>
      <c r="R522" t="str">
        <f t="shared" si="125"/>
        <v>0|0|0|1000|1000|0</v>
      </c>
    </row>
    <row r="523" spans="1:18" ht="14.5" thickBot="1" x14ac:dyDescent="0.35">
      <c r="A523">
        <v>519</v>
      </c>
      <c r="B523" s="1">
        <v>519</v>
      </c>
      <c r="C523" s="4" t="s">
        <v>311</v>
      </c>
      <c r="E523" t="str">
        <f t="shared" si="112"/>
        <v>0</v>
      </c>
      <c r="F523" t="str">
        <f t="shared" si="113"/>
        <v>0</v>
      </c>
      <c r="G523" t="str">
        <f t="shared" si="114"/>
        <v>0</v>
      </c>
      <c r="H523" t="str">
        <f t="shared" si="115"/>
        <v>0</v>
      </c>
      <c r="I523" t="str">
        <f t="shared" si="116"/>
        <v>0</v>
      </c>
      <c r="J523" t="str">
        <f t="shared" si="117"/>
        <v>|5|</v>
      </c>
      <c r="K523" t="str">
        <f t="shared" si="118"/>
        <v>0|0|0|0|0||5|</v>
      </c>
      <c r="L523" s="2" t="str">
        <f t="shared" si="119"/>
        <v>0</v>
      </c>
      <c r="M523" t="str">
        <f t="shared" si="120"/>
        <v>500</v>
      </c>
      <c r="N523" t="str">
        <f t="shared" si="121"/>
        <v>0</v>
      </c>
      <c r="O523" t="str">
        <f t="shared" si="122"/>
        <v>5000</v>
      </c>
      <c r="P523" t="str">
        <f t="shared" si="123"/>
        <v>0</v>
      </c>
      <c r="Q523" t="str">
        <f t="shared" si="124"/>
        <v>0</v>
      </c>
      <c r="R523" t="str">
        <f t="shared" si="125"/>
        <v>0|500|0|5000|0|0</v>
      </c>
    </row>
    <row r="524" spans="1:18" ht="14.5" thickBot="1" x14ac:dyDescent="0.35">
      <c r="A524">
        <v>520</v>
      </c>
      <c r="B524" s="1">
        <v>520</v>
      </c>
      <c r="C524" s="4" t="s">
        <v>44</v>
      </c>
      <c r="E524" t="str">
        <f t="shared" si="112"/>
        <v>0</v>
      </c>
      <c r="F524" t="str">
        <f t="shared" si="113"/>
        <v>0</v>
      </c>
      <c r="G524" t="str">
        <f t="shared" si="114"/>
        <v>0</v>
      </c>
      <c r="H524" t="str">
        <f t="shared" si="115"/>
        <v>0</v>
      </c>
      <c r="I524" t="str">
        <f t="shared" si="116"/>
        <v>0</v>
      </c>
      <c r="J524" t="str">
        <f t="shared" si="117"/>
        <v>|0|</v>
      </c>
      <c r="K524" t="str">
        <f t="shared" si="118"/>
        <v>0|0|0|0|0||0|</v>
      </c>
      <c r="L524" s="2" t="str">
        <f t="shared" si="119"/>
        <v>0</v>
      </c>
      <c r="M524" t="str">
        <f t="shared" si="120"/>
        <v>2000</v>
      </c>
      <c r="N524" t="str">
        <f t="shared" si="121"/>
        <v>100</v>
      </c>
      <c r="O524" t="str">
        <f t="shared" si="122"/>
        <v>0</v>
      </c>
      <c r="P524" t="str">
        <f t="shared" si="123"/>
        <v>0</v>
      </c>
      <c r="Q524" t="str">
        <f t="shared" si="124"/>
        <v>0</v>
      </c>
      <c r="R524" t="str">
        <f t="shared" si="125"/>
        <v>0|2000|100|0|0|0</v>
      </c>
    </row>
    <row r="525" spans="1:18" ht="14.5" thickBot="1" x14ac:dyDescent="0.35">
      <c r="A525">
        <v>521</v>
      </c>
      <c r="B525" s="1">
        <v>521</v>
      </c>
      <c r="C525" s="4" t="s">
        <v>24</v>
      </c>
      <c r="E525" t="str">
        <f t="shared" si="112"/>
        <v>0</v>
      </c>
      <c r="F525" t="str">
        <f t="shared" si="113"/>
        <v>0</v>
      </c>
      <c r="G525" t="str">
        <f t="shared" si="114"/>
        <v>0</v>
      </c>
      <c r="H525" t="str">
        <f t="shared" si="115"/>
        <v>0</v>
      </c>
      <c r="I525" t="str">
        <f t="shared" si="116"/>
        <v>0</v>
      </c>
      <c r="J525" t="str">
        <f t="shared" si="117"/>
        <v>|0|</v>
      </c>
      <c r="K525" t="str">
        <f t="shared" si="118"/>
        <v>0|0|0|0|0||0|</v>
      </c>
      <c r="L525" s="2" t="str">
        <f t="shared" si="119"/>
        <v>0</v>
      </c>
      <c r="M525" t="str">
        <f t="shared" si="120"/>
        <v>0</v>
      </c>
      <c r="N525" t="str">
        <f t="shared" si="121"/>
        <v>0</v>
      </c>
      <c r="O525" t="str">
        <f t="shared" si="122"/>
        <v>0</v>
      </c>
      <c r="P525" t="str">
        <f t="shared" si="123"/>
        <v>0</v>
      </c>
      <c r="Q525" t="str">
        <f t="shared" si="124"/>
        <v>0</v>
      </c>
      <c r="R525" t="str">
        <f t="shared" si="125"/>
        <v>0|0|0|0|0|0</v>
      </c>
    </row>
    <row r="526" spans="1:18" ht="14.5" thickBot="1" x14ac:dyDescent="0.35">
      <c r="A526">
        <v>522</v>
      </c>
      <c r="B526" s="1">
        <v>522</v>
      </c>
      <c r="C526" s="4" t="s">
        <v>24</v>
      </c>
      <c r="E526" t="str">
        <f t="shared" si="112"/>
        <v>0</v>
      </c>
      <c r="F526" t="str">
        <f t="shared" si="113"/>
        <v>0</v>
      </c>
      <c r="G526" t="str">
        <f t="shared" si="114"/>
        <v>0</v>
      </c>
      <c r="H526" t="str">
        <f t="shared" si="115"/>
        <v>0</v>
      </c>
      <c r="I526" t="str">
        <f t="shared" si="116"/>
        <v>0</v>
      </c>
      <c r="J526" t="str">
        <f t="shared" si="117"/>
        <v>|0|</v>
      </c>
      <c r="K526" t="str">
        <f t="shared" si="118"/>
        <v>0|0|0|0|0||0|</v>
      </c>
      <c r="L526" s="2" t="str">
        <f t="shared" si="119"/>
        <v>0</v>
      </c>
      <c r="M526" t="str">
        <f t="shared" si="120"/>
        <v>0</v>
      </c>
      <c r="N526" t="str">
        <f t="shared" si="121"/>
        <v>0</v>
      </c>
      <c r="O526" t="str">
        <f t="shared" si="122"/>
        <v>0</v>
      </c>
      <c r="P526" t="str">
        <f t="shared" si="123"/>
        <v>0</v>
      </c>
      <c r="Q526" t="str">
        <f t="shared" si="124"/>
        <v>0</v>
      </c>
      <c r="R526" t="str">
        <f t="shared" si="125"/>
        <v>0|0|0|0|0|0</v>
      </c>
    </row>
    <row r="527" spans="1:18" ht="14.5" thickBot="1" x14ac:dyDescent="0.35">
      <c r="A527">
        <v>523</v>
      </c>
      <c r="B527" s="1">
        <v>523</v>
      </c>
      <c r="C527" s="4" t="s">
        <v>24</v>
      </c>
      <c r="E527" t="str">
        <f t="shared" si="112"/>
        <v>0</v>
      </c>
      <c r="F527" t="str">
        <f t="shared" si="113"/>
        <v>0</v>
      </c>
      <c r="G527" t="str">
        <f t="shared" si="114"/>
        <v>0</v>
      </c>
      <c r="H527" t="str">
        <f t="shared" si="115"/>
        <v>0</v>
      </c>
      <c r="I527" t="str">
        <f t="shared" si="116"/>
        <v>0</v>
      </c>
      <c r="J527" t="str">
        <f t="shared" si="117"/>
        <v>|0|</v>
      </c>
      <c r="K527" t="str">
        <f t="shared" si="118"/>
        <v>0|0|0|0|0||0|</v>
      </c>
      <c r="L527" s="2" t="str">
        <f t="shared" si="119"/>
        <v>0</v>
      </c>
      <c r="M527" t="str">
        <f t="shared" si="120"/>
        <v>0</v>
      </c>
      <c r="N527" t="str">
        <f t="shared" si="121"/>
        <v>0</v>
      </c>
      <c r="O527" t="str">
        <f t="shared" si="122"/>
        <v>0</v>
      </c>
      <c r="P527" t="str">
        <f t="shared" si="123"/>
        <v>0</v>
      </c>
      <c r="Q527" t="str">
        <f t="shared" si="124"/>
        <v>0</v>
      </c>
      <c r="R527" t="str">
        <f t="shared" si="125"/>
        <v>0|0|0|0|0|0</v>
      </c>
    </row>
    <row r="528" spans="1:18" ht="14.5" thickBot="1" x14ac:dyDescent="0.35">
      <c r="A528">
        <v>524</v>
      </c>
      <c r="B528" s="1">
        <v>524</v>
      </c>
      <c r="C528" s="4" t="s">
        <v>24</v>
      </c>
      <c r="E528" t="str">
        <f t="shared" si="112"/>
        <v>0</v>
      </c>
      <c r="F528" t="str">
        <f t="shared" si="113"/>
        <v>0</v>
      </c>
      <c r="G528" t="str">
        <f t="shared" si="114"/>
        <v>0</v>
      </c>
      <c r="H528" t="str">
        <f t="shared" si="115"/>
        <v>0</v>
      </c>
      <c r="I528" t="str">
        <f t="shared" si="116"/>
        <v>0</v>
      </c>
      <c r="J528" t="str">
        <f t="shared" si="117"/>
        <v>|0|</v>
      </c>
      <c r="K528" t="str">
        <f t="shared" si="118"/>
        <v>0|0|0|0|0||0|</v>
      </c>
      <c r="L528" s="2" t="str">
        <f t="shared" si="119"/>
        <v>0</v>
      </c>
      <c r="M528" t="str">
        <f t="shared" si="120"/>
        <v>0</v>
      </c>
      <c r="N528" t="str">
        <f t="shared" si="121"/>
        <v>0</v>
      </c>
      <c r="O528" t="str">
        <f t="shared" si="122"/>
        <v>0</v>
      </c>
      <c r="P528" t="str">
        <f t="shared" si="123"/>
        <v>0</v>
      </c>
      <c r="Q528" t="str">
        <f t="shared" si="124"/>
        <v>0</v>
      </c>
      <c r="R528" t="str">
        <f t="shared" si="125"/>
        <v>0|0|0|0|0|0</v>
      </c>
    </row>
    <row r="529" spans="1:18" ht="14.5" thickBot="1" x14ac:dyDescent="0.35">
      <c r="A529">
        <v>525</v>
      </c>
      <c r="B529" s="1">
        <v>525</v>
      </c>
      <c r="C529" s="4" t="s">
        <v>24</v>
      </c>
      <c r="E529" t="str">
        <f t="shared" si="112"/>
        <v>0</v>
      </c>
      <c r="F529" t="str">
        <f t="shared" si="113"/>
        <v>0</v>
      </c>
      <c r="G529" t="str">
        <f t="shared" si="114"/>
        <v>0</v>
      </c>
      <c r="H529" t="str">
        <f t="shared" si="115"/>
        <v>0</v>
      </c>
      <c r="I529" t="str">
        <f t="shared" si="116"/>
        <v>0</v>
      </c>
      <c r="J529" t="str">
        <f t="shared" si="117"/>
        <v>|0|</v>
      </c>
      <c r="K529" t="str">
        <f t="shared" si="118"/>
        <v>0|0|0|0|0||0|</v>
      </c>
      <c r="L529" s="2" t="str">
        <f t="shared" si="119"/>
        <v>0</v>
      </c>
      <c r="M529" t="str">
        <f t="shared" si="120"/>
        <v>0</v>
      </c>
      <c r="N529" t="str">
        <f t="shared" si="121"/>
        <v>0</v>
      </c>
      <c r="O529" t="str">
        <f t="shared" si="122"/>
        <v>0</v>
      </c>
      <c r="P529" t="str">
        <f t="shared" si="123"/>
        <v>0</v>
      </c>
      <c r="Q529" t="str">
        <f t="shared" si="124"/>
        <v>0</v>
      </c>
      <c r="R529" t="str">
        <f t="shared" si="125"/>
        <v>0|0|0|0|0|0</v>
      </c>
    </row>
    <row r="530" spans="1:18" ht="14.5" thickBot="1" x14ac:dyDescent="0.35">
      <c r="A530">
        <v>526</v>
      </c>
      <c r="B530" s="1">
        <v>526</v>
      </c>
      <c r="C530" s="4" t="s">
        <v>24</v>
      </c>
      <c r="E530" t="str">
        <f t="shared" si="112"/>
        <v>0</v>
      </c>
      <c r="F530" t="str">
        <f t="shared" si="113"/>
        <v>0</v>
      </c>
      <c r="G530" t="str">
        <f t="shared" si="114"/>
        <v>0</v>
      </c>
      <c r="H530" t="str">
        <f t="shared" si="115"/>
        <v>0</v>
      </c>
      <c r="I530" t="str">
        <f t="shared" si="116"/>
        <v>0</v>
      </c>
      <c r="J530" t="str">
        <f t="shared" si="117"/>
        <v>|0|</v>
      </c>
      <c r="K530" t="str">
        <f t="shared" si="118"/>
        <v>0|0|0|0|0||0|</v>
      </c>
      <c r="L530" s="2" t="str">
        <f t="shared" si="119"/>
        <v>0</v>
      </c>
      <c r="M530" t="str">
        <f t="shared" si="120"/>
        <v>0</v>
      </c>
      <c r="N530" t="str">
        <f t="shared" si="121"/>
        <v>0</v>
      </c>
      <c r="O530" t="str">
        <f t="shared" si="122"/>
        <v>0</v>
      </c>
      <c r="P530" t="str">
        <f t="shared" si="123"/>
        <v>0</v>
      </c>
      <c r="Q530" t="str">
        <f t="shared" si="124"/>
        <v>0</v>
      </c>
      <c r="R530" t="str">
        <f t="shared" si="125"/>
        <v>0|0|0|0|0|0</v>
      </c>
    </row>
    <row r="531" spans="1:18" ht="14.5" thickBot="1" x14ac:dyDescent="0.35">
      <c r="A531">
        <v>527</v>
      </c>
      <c r="B531" s="1">
        <v>527</v>
      </c>
      <c r="C531" s="4" t="s">
        <v>24</v>
      </c>
      <c r="E531" t="str">
        <f t="shared" si="112"/>
        <v>0</v>
      </c>
      <c r="F531" t="str">
        <f t="shared" si="113"/>
        <v>0</v>
      </c>
      <c r="G531" t="str">
        <f t="shared" si="114"/>
        <v>0</v>
      </c>
      <c r="H531" t="str">
        <f t="shared" si="115"/>
        <v>0</v>
      </c>
      <c r="I531" t="str">
        <f t="shared" si="116"/>
        <v>0</v>
      </c>
      <c r="J531" t="str">
        <f t="shared" si="117"/>
        <v>|0|</v>
      </c>
      <c r="K531" t="str">
        <f t="shared" si="118"/>
        <v>0|0|0|0|0||0|</v>
      </c>
      <c r="L531" s="2" t="str">
        <f t="shared" si="119"/>
        <v>0</v>
      </c>
      <c r="M531" t="str">
        <f t="shared" si="120"/>
        <v>0</v>
      </c>
      <c r="N531" t="str">
        <f t="shared" si="121"/>
        <v>0</v>
      </c>
      <c r="O531" t="str">
        <f t="shared" si="122"/>
        <v>0</v>
      </c>
      <c r="P531" t="str">
        <f t="shared" si="123"/>
        <v>0</v>
      </c>
      <c r="Q531" t="str">
        <f t="shared" si="124"/>
        <v>0</v>
      </c>
      <c r="R531" t="str">
        <f t="shared" si="125"/>
        <v>0|0|0|0|0|0</v>
      </c>
    </row>
    <row r="532" spans="1:18" ht="14.5" thickBot="1" x14ac:dyDescent="0.35">
      <c r="A532">
        <v>528</v>
      </c>
      <c r="B532" s="1">
        <v>528</v>
      </c>
      <c r="C532" s="4" t="s">
        <v>24</v>
      </c>
      <c r="E532" t="str">
        <f t="shared" si="112"/>
        <v>0</v>
      </c>
      <c r="F532" t="str">
        <f t="shared" si="113"/>
        <v>0</v>
      </c>
      <c r="G532" t="str">
        <f t="shared" si="114"/>
        <v>0</v>
      </c>
      <c r="H532" t="str">
        <f t="shared" si="115"/>
        <v>0</v>
      </c>
      <c r="I532" t="str">
        <f t="shared" si="116"/>
        <v>0</v>
      </c>
      <c r="J532" t="str">
        <f t="shared" si="117"/>
        <v>|0|</v>
      </c>
      <c r="K532" t="str">
        <f t="shared" si="118"/>
        <v>0|0|0|0|0||0|</v>
      </c>
      <c r="L532" s="2" t="str">
        <f t="shared" si="119"/>
        <v>0</v>
      </c>
      <c r="M532" t="str">
        <f t="shared" si="120"/>
        <v>0</v>
      </c>
      <c r="N532" t="str">
        <f t="shared" si="121"/>
        <v>0</v>
      </c>
      <c r="O532" t="str">
        <f t="shared" si="122"/>
        <v>0</v>
      </c>
      <c r="P532" t="str">
        <f t="shared" si="123"/>
        <v>0</v>
      </c>
      <c r="Q532" t="str">
        <f t="shared" si="124"/>
        <v>0</v>
      </c>
      <c r="R532" t="str">
        <f t="shared" si="125"/>
        <v>0|0|0|0|0|0</v>
      </c>
    </row>
    <row r="533" spans="1:18" ht="14.5" thickBot="1" x14ac:dyDescent="0.35">
      <c r="A533">
        <v>529</v>
      </c>
      <c r="B533" s="1">
        <v>529</v>
      </c>
      <c r="C533" s="4" t="s">
        <v>24</v>
      </c>
      <c r="E533" t="str">
        <f t="shared" si="112"/>
        <v>0</v>
      </c>
      <c r="F533" t="str">
        <f t="shared" si="113"/>
        <v>0</v>
      </c>
      <c r="G533" t="str">
        <f t="shared" si="114"/>
        <v>0</v>
      </c>
      <c r="H533" t="str">
        <f t="shared" si="115"/>
        <v>0</v>
      </c>
      <c r="I533" t="str">
        <f t="shared" si="116"/>
        <v>0</v>
      </c>
      <c r="J533" t="str">
        <f t="shared" si="117"/>
        <v>|0|</v>
      </c>
      <c r="K533" t="str">
        <f t="shared" si="118"/>
        <v>0|0|0|0|0||0|</v>
      </c>
      <c r="L533" s="2" t="str">
        <f t="shared" si="119"/>
        <v>0</v>
      </c>
      <c r="M533" t="str">
        <f t="shared" si="120"/>
        <v>0</v>
      </c>
      <c r="N533" t="str">
        <f t="shared" si="121"/>
        <v>0</v>
      </c>
      <c r="O533" t="str">
        <f t="shared" si="122"/>
        <v>0</v>
      </c>
      <c r="P533" t="str">
        <f t="shared" si="123"/>
        <v>0</v>
      </c>
      <c r="Q533" t="str">
        <f t="shared" si="124"/>
        <v>0</v>
      </c>
      <c r="R533" t="str">
        <f t="shared" si="125"/>
        <v>0|0|0|0|0|0</v>
      </c>
    </row>
    <row r="534" spans="1:18" ht="14.5" thickBot="1" x14ac:dyDescent="0.35">
      <c r="A534">
        <v>530</v>
      </c>
      <c r="B534" s="1">
        <v>530</v>
      </c>
      <c r="C534" s="4" t="s">
        <v>24</v>
      </c>
      <c r="E534" t="str">
        <f t="shared" si="112"/>
        <v>0</v>
      </c>
      <c r="F534" t="str">
        <f t="shared" si="113"/>
        <v>0</v>
      </c>
      <c r="G534" t="str">
        <f t="shared" si="114"/>
        <v>0</v>
      </c>
      <c r="H534" t="str">
        <f t="shared" si="115"/>
        <v>0</v>
      </c>
      <c r="I534" t="str">
        <f t="shared" si="116"/>
        <v>0</v>
      </c>
      <c r="J534" t="str">
        <f t="shared" si="117"/>
        <v>|0|</v>
      </c>
      <c r="K534" t="str">
        <f t="shared" si="118"/>
        <v>0|0|0|0|0||0|</v>
      </c>
      <c r="L534" s="2" t="str">
        <f t="shared" si="119"/>
        <v>0</v>
      </c>
      <c r="M534" t="str">
        <f t="shared" si="120"/>
        <v>0</v>
      </c>
      <c r="N534" t="str">
        <f t="shared" si="121"/>
        <v>0</v>
      </c>
      <c r="O534" t="str">
        <f t="shared" si="122"/>
        <v>0</v>
      </c>
      <c r="P534" t="str">
        <f t="shared" si="123"/>
        <v>0</v>
      </c>
      <c r="Q534" t="str">
        <f t="shared" si="124"/>
        <v>0</v>
      </c>
      <c r="R534" t="str">
        <f t="shared" si="125"/>
        <v>0|0|0|0|0|0</v>
      </c>
    </row>
    <row r="535" spans="1:18" ht="14.5" thickBot="1" x14ac:dyDescent="0.35">
      <c r="A535">
        <v>531</v>
      </c>
      <c r="B535" s="1">
        <v>531</v>
      </c>
      <c r="C535" s="4" t="s">
        <v>24</v>
      </c>
      <c r="E535" t="str">
        <f t="shared" si="112"/>
        <v>0</v>
      </c>
      <c r="F535" t="str">
        <f t="shared" si="113"/>
        <v>0</v>
      </c>
      <c r="G535" t="str">
        <f t="shared" si="114"/>
        <v>0</v>
      </c>
      <c r="H535" t="str">
        <f t="shared" si="115"/>
        <v>0</v>
      </c>
      <c r="I535" t="str">
        <f t="shared" si="116"/>
        <v>0</v>
      </c>
      <c r="J535" t="str">
        <f t="shared" si="117"/>
        <v>|0|</v>
      </c>
      <c r="K535" t="str">
        <f t="shared" si="118"/>
        <v>0|0|0|0|0||0|</v>
      </c>
      <c r="L535" s="2" t="str">
        <f t="shared" si="119"/>
        <v>0</v>
      </c>
      <c r="M535" t="str">
        <f t="shared" si="120"/>
        <v>0</v>
      </c>
      <c r="N535" t="str">
        <f t="shared" si="121"/>
        <v>0</v>
      </c>
      <c r="O535" t="str">
        <f t="shared" si="122"/>
        <v>0</v>
      </c>
      <c r="P535" t="str">
        <f t="shared" si="123"/>
        <v>0</v>
      </c>
      <c r="Q535" t="str">
        <f t="shared" si="124"/>
        <v>0</v>
      </c>
      <c r="R535" t="str">
        <f t="shared" si="125"/>
        <v>0|0|0|0|0|0</v>
      </c>
    </row>
    <row r="536" spans="1:18" ht="14.5" thickBot="1" x14ac:dyDescent="0.35">
      <c r="A536">
        <v>532</v>
      </c>
      <c r="B536" s="1">
        <v>532</v>
      </c>
      <c r="C536" s="4" t="s">
        <v>24</v>
      </c>
      <c r="E536" t="str">
        <f t="shared" si="112"/>
        <v>0</v>
      </c>
      <c r="F536" t="str">
        <f t="shared" si="113"/>
        <v>0</v>
      </c>
      <c r="G536" t="str">
        <f t="shared" si="114"/>
        <v>0</v>
      </c>
      <c r="H536" t="str">
        <f t="shared" si="115"/>
        <v>0</v>
      </c>
      <c r="I536" t="str">
        <f t="shared" si="116"/>
        <v>0</v>
      </c>
      <c r="J536" t="str">
        <f t="shared" si="117"/>
        <v>|0|</v>
      </c>
      <c r="K536" t="str">
        <f t="shared" si="118"/>
        <v>0|0|0|0|0||0|</v>
      </c>
      <c r="L536" s="2" t="str">
        <f t="shared" si="119"/>
        <v>0</v>
      </c>
      <c r="M536" t="str">
        <f t="shared" si="120"/>
        <v>0</v>
      </c>
      <c r="N536" t="str">
        <f t="shared" si="121"/>
        <v>0</v>
      </c>
      <c r="O536" t="str">
        <f t="shared" si="122"/>
        <v>0</v>
      </c>
      <c r="P536" t="str">
        <f t="shared" si="123"/>
        <v>0</v>
      </c>
      <c r="Q536" t="str">
        <f t="shared" si="124"/>
        <v>0</v>
      </c>
      <c r="R536" t="str">
        <f t="shared" si="125"/>
        <v>0|0|0|0|0|0</v>
      </c>
    </row>
    <row r="537" spans="1:18" ht="14.5" thickBot="1" x14ac:dyDescent="0.35">
      <c r="A537">
        <v>533</v>
      </c>
      <c r="B537" s="1">
        <v>533</v>
      </c>
      <c r="C537" s="4" t="s">
        <v>24</v>
      </c>
      <c r="E537" t="str">
        <f t="shared" si="112"/>
        <v>0</v>
      </c>
      <c r="F537" t="str">
        <f t="shared" si="113"/>
        <v>0</v>
      </c>
      <c r="G537" t="str">
        <f t="shared" si="114"/>
        <v>0</v>
      </c>
      <c r="H537" t="str">
        <f t="shared" si="115"/>
        <v>0</v>
      </c>
      <c r="I537" t="str">
        <f t="shared" si="116"/>
        <v>0</v>
      </c>
      <c r="J537" t="str">
        <f t="shared" si="117"/>
        <v>|0|</v>
      </c>
      <c r="K537" t="str">
        <f t="shared" si="118"/>
        <v>0|0|0|0|0||0|</v>
      </c>
      <c r="L537" s="2" t="str">
        <f t="shared" si="119"/>
        <v>0</v>
      </c>
      <c r="M537" t="str">
        <f t="shared" si="120"/>
        <v>0</v>
      </c>
      <c r="N537" t="str">
        <f t="shared" si="121"/>
        <v>0</v>
      </c>
      <c r="O537" t="str">
        <f t="shared" si="122"/>
        <v>0</v>
      </c>
      <c r="P537" t="str">
        <f t="shared" si="123"/>
        <v>0</v>
      </c>
      <c r="Q537" t="str">
        <f t="shared" si="124"/>
        <v>0</v>
      </c>
      <c r="R537" t="str">
        <f t="shared" si="125"/>
        <v>0|0|0|0|0|0</v>
      </c>
    </row>
    <row r="538" spans="1:18" ht="14.5" thickBot="1" x14ac:dyDescent="0.35">
      <c r="A538">
        <v>534</v>
      </c>
      <c r="B538" s="1">
        <v>534</v>
      </c>
      <c r="C538" s="4" t="s">
        <v>24</v>
      </c>
      <c r="E538" t="str">
        <f t="shared" si="112"/>
        <v>0</v>
      </c>
      <c r="F538" t="str">
        <f t="shared" si="113"/>
        <v>0</v>
      </c>
      <c r="G538" t="str">
        <f t="shared" si="114"/>
        <v>0</v>
      </c>
      <c r="H538" t="str">
        <f t="shared" si="115"/>
        <v>0</v>
      </c>
      <c r="I538" t="str">
        <f t="shared" si="116"/>
        <v>0</v>
      </c>
      <c r="J538" t="str">
        <f t="shared" si="117"/>
        <v>|0|</v>
      </c>
      <c r="K538" t="str">
        <f t="shared" si="118"/>
        <v>0|0|0|0|0||0|</v>
      </c>
      <c r="L538" s="2" t="str">
        <f t="shared" si="119"/>
        <v>0</v>
      </c>
      <c r="M538" t="str">
        <f t="shared" si="120"/>
        <v>0</v>
      </c>
      <c r="N538" t="str">
        <f t="shared" si="121"/>
        <v>0</v>
      </c>
      <c r="O538" t="str">
        <f t="shared" si="122"/>
        <v>0</v>
      </c>
      <c r="P538" t="str">
        <f t="shared" si="123"/>
        <v>0</v>
      </c>
      <c r="Q538" t="str">
        <f t="shared" si="124"/>
        <v>0</v>
      </c>
      <c r="R538" t="str">
        <f t="shared" si="125"/>
        <v>0|0|0|0|0|0</v>
      </c>
    </row>
    <row r="539" spans="1:18" ht="14.5" thickBot="1" x14ac:dyDescent="0.35">
      <c r="A539">
        <v>535</v>
      </c>
      <c r="B539" s="1">
        <v>535</v>
      </c>
      <c r="C539" s="4" t="s">
        <v>24</v>
      </c>
      <c r="E539" t="str">
        <f t="shared" si="112"/>
        <v>0</v>
      </c>
      <c r="F539" t="str">
        <f t="shared" si="113"/>
        <v>0</v>
      </c>
      <c r="G539" t="str">
        <f t="shared" si="114"/>
        <v>0</v>
      </c>
      <c r="H539" t="str">
        <f t="shared" si="115"/>
        <v>0</v>
      </c>
      <c r="I539" t="str">
        <f t="shared" si="116"/>
        <v>0</v>
      </c>
      <c r="J539" t="str">
        <f t="shared" si="117"/>
        <v>|0|</v>
      </c>
      <c r="K539" t="str">
        <f t="shared" si="118"/>
        <v>0|0|0|0|0||0|</v>
      </c>
      <c r="L539" s="2" t="str">
        <f t="shared" si="119"/>
        <v>0</v>
      </c>
      <c r="M539" t="str">
        <f t="shared" si="120"/>
        <v>0</v>
      </c>
      <c r="N539" t="str">
        <f t="shared" si="121"/>
        <v>0</v>
      </c>
      <c r="O539" t="str">
        <f t="shared" si="122"/>
        <v>0</v>
      </c>
      <c r="P539" t="str">
        <f t="shared" si="123"/>
        <v>0</v>
      </c>
      <c r="Q539" t="str">
        <f t="shared" si="124"/>
        <v>0</v>
      </c>
      <c r="R539" t="str">
        <f t="shared" si="125"/>
        <v>0|0|0|0|0|0</v>
      </c>
    </row>
    <row r="540" spans="1:18" ht="14.5" thickBot="1" x14ac:dyDescent="0.35">
      <c r="A540">
        <v>536</v>
      </c>
      <c r="B540" s="1">
        <v>536</v>
      </c>
      <c r="C540" s="4" t="s">
        <v>24</v>
      </c>
      <c r="E540" t="str">
        <f t="shared" si="112"/>
        <v>0</v>
      </c>
      <c r="F540" t="str">
        <f t="shared" si="113"/>
        <v>0</v>
      </c>
      <c r="G540" t="str">
        <f t="shared" si="114"/>
        <v>0</v>
      </c>
      <c r="H540" t="str">
        <f t="shared" si="115"/>
        <v>0</v>
      </c>
      <c r="I540" t="str">
        <f t="shared" si="116"/>
        <v>0</v>
      </c>
      <c r="J540" t="str">
        <f t="shared" si="117"/>
        <v>|0|</v>
      </c>
      <c r="K540" t="str">
        <f t="shared" si="118"/>
        <v>0|0|0|0|0||0|</v>
      </c>
      <c r="L540" s="2" t="str">
        <f t="shared" si="119"/>
        <v>0</v>
      </c>
      <c r="M540" t="str">
        <f t="shared" si="120"/>
        <v>0</v>
      </c>
      <c r="N540" t="str">
        <f t="shared" si="121"/>
        <v>0</v>
      </c>
      <c r="O540" t="str">
        <f t="shared" si="122"/>
        <v>0</v>
      </c>
      <c r="P540" t="str">
        <f t="shared" si="123"/>
        <v>0</v>
      </c>
      <c r="Q540" t="str">
        <f t="shared" si="124"/>
        <v>0</v>
      </c>
      <c r="R540" t="str">
        <f t="shared" si="125"/>
        <v>0|0|0|0|0|0</v>
      </c>
    </row>
    <row r="541" spans="1:18" ht="14.5" thickBot="1" x14ac:dyDescent="0.35">
      <c r="A541">
        <v>537</v>
      </c>
      <c r="B541" s="1">
        <v>537</v>
      </c>
      <c r="C541" s="4" t="s">
        <v>24</v>
      </c>
      <c r="E541" t="str">
        <f t="shared" si="112"/>
        <v>0</v>
      </c>
      <c r="F541" t="str">
        <f t="shared" si="113"/>
        <v>0</v>
      </c>
      <c r="G541" t="str">
        <f t="shared" si="114"/>
        <v>0</v>
      </c>
      <c r="H541" t="str">
        <f t="shared" si="115"/>
        <v>0</v>
      </c>
      <c r="I541" t="str">
        <f t="shared" si="116"/>
        <v>0</v>
      </c>
      <c r="J541" t="str">
        <f t="shared" si="117"/>
        <v>|0|</v>
      </c>
      <c r="K541" t="str">
        <f t="shared" si="118"/>
        <v>0|0|0|0|0||0|</v>
      </c>
      <c r="L541" s="2" t="str">
        <f t="shared" si="119"/>
        <v>0</v>
      </c>
      <c r="M541" t="str">
        <f t="shared" si="120"/>
        <v>0</v>
      </c>
      <c r="N541" t="str">
        <f t="shared" si="121"/>
        <v>0</v>
      </c>
      <c r="O541" t="str">
        <f t="shared" si="122"/>
        <v>0</v>
      </c>
      <c r="P541" t="str">
        <f t="shared" si="123"/>
        <v>0</v>
      </c>
      <c r="Q541" t="str">
        <f t="shared" si="124"/>
        <v>0</v>
      </c>
      <c r="R541" t="str">
        <f t="shared" si="125"/>
        <v>0|0|0|0|0|0</v>
      </c>
    </row>
    <row r="542" spans="1:18" ht="14.5" thickBot="1" x14ac:dyDescent="0.35">
      <c r="A542">
        <v>538</v>
      </c>
      <c r="B542" s="1">
        <v>538</v>
      </c>
      <c r="C542" s="4" t="s">
        <v>24</v>
      </c>
      <c r="E542" t="str">
        <f t="shared" si="112"/>
        <v>0</v>
      </c>
      <c r="F542" t="str">
        <f t="shared" si="113"/>
        <v>0</v>
      </c>
      <c r="G542" t="str">
        <f t="shared" si="114"/>
        <v>0</v>
      </c>
      <c r="H542" t="str">
        <f t="shared" si="115"/>
        <v>0</v>
      </c>
      <c r="I542" t="str">
        <f t="shared" si="116"/>
        <v>0</v>
      </c>
      <c r="J542" t="str">
        <f t="shared" si="117"/>
        <v>|0|</v>
      </c>
      <c r="K542" t="str">
        <f t="shared" si="118"/>
        <v>0|0|0|0|0||0|</v>
      </c>
      <c r="L542" s="2" t="str">
        <f t="shared" si="119"/>
        <v>0</v>
      </c>
      <c r="M542" t="str">
        <f t="shared" si="120"/>
        <v>0</v>
      </c>
      <c r="N542" t="str">
        <f t="shared" si="121"/>
        <v>0</v>
      </c>
      <c r="O542" t="str">
        <f t="shared" si="122"/>
        <v>0</v>
      </c>
      <c r="P542" t="str">
        <f t="shared" si="123"/>
        <v>0</v>
      </c>
      <c r="Q542" t="str">
        <f t="shared" si="124"/>
        <v>0</v>
      </c>
      <c r="R542" t="str">
        <f t="shared" si="125"/>
        <v>0|0|0|0|0|0</v>
      </c>
    </row>
    <row r="543" spans="1:18" ht="14.5" thickBot="1" x14ac:dyDescent="0.35">
      <c r="A543">
        <v>539</v>
      </c>
      <c r="B543" s="1">
        <v>539</v>
      </c>
      <c r="C543" s="4" t="s">
        <v>24</v>
      </c>
      <c r="E543" t="str">
        <f t="shared" si="112"/>
        <v>0</v>
      </c>
      <c r="F543" t="str">
        <f t="shared" si="113"/>
        <v>0</v>
      </c>
      <c r="G543" t="str">
        <f t="shared" si="114"/>
        <v>0</v>
      </c>
      <c r="H543" t="str">
        <f t="shared" si="115"/>
        <v>0</v>
      </c>
      <c r="I543" t="str">
        <f t="shared" si="116"/>
        <v>0</v>
      </c>
      <c r="J543" t="str">
        <f t="shared" si="117"/>
        <v>|0|</v>
      </c>
      <c r="K543" t="str">
        <f t="shared" si="118"/>
        <v>0|0|0|0|0||0|</v>
      </c>
      <c r="L543" s="2" t="str">
        <f t="shared" si="119"/>
        <v>0</v>
      </c>
      <c r="M543" t="str">
        <f t="shared" si="120"/>
        <v>0</v>
      </c>
      <c r="N543" t="str">
        <f t="shared" si="121"/>
        <v>0</v>
      </c>
      <c r="O543" t="str">
        <f t="shared" si="122"/>
        <v>0</v>
      </c>
      <c r="P543" t="str">
        <f t="shared" si="123"/>
        <v>0</v>
      </c>
      <c r="Q543" t="str">
        <f t="shared" si="124"/>
        <v>0</v>
      </c>
      <c r="R543" t="str">
        <f t="shared" si="125"/>
        <v>0|0|0|0|0|0</v>
      </c>
    </row>
    <row r="544" spans="1:18" ht="14.5" thickBot="1" x14ac:dyDescent="0.35">
      <c r="A544">
        <v>540</v>
      </c>
      <c r="B544" s="1">
        <v>540</v>
      </c>
      <c r="C544" s="4" t="s">
        <v>24</v>
      </c>
      <c r="E544" t="str">
        <f t="shared" si="112"/>
        <v>0</v>
      </c>
      <c r="F544" t="str">
        <f t="shared" si="113"/>
        <v>0</v>
      </c>
      <c r="G544" t="str">
        <f t="shared" si="114"/>
        <v>0</v>
      </c>
      <c r="H544" t="str">
        <f t="shared" si="115"/>
        <v>0</v>
      </c>
      <c r="I544" t="str">
        <f t="shared" si="116"/>
        <v>0</v>
      </c>
      <c r="J544" t="str">
        <f t="shared" si="117"/>
        <v>|0|</v>
      </c>
      <c r="K544" t="str">
        <f t="shared" si="118"/>
        <v>0|0|0|0|0||0|</v>
      </c>
      <c r="L544" s="2" t="str">
        <f t="shared" si="119"/>
        <v>0</v>
      </c>
      <c r="M544" t="str">
        <f t="shared" si="120"/>
        <v>0</v>
      </c>
      <c r="N544" t="str">
        <f t="shared" si="121"/>
        <v>0</v>
      </c>
      <c r="O544" t="str">
        <f t="shared" si="122"/>
        <v>0</v>
      </c>
      <c r="P544" t="str">
        <f t="shared" si="123"/>
        <v>0</v>
      </c>
      <c r="Q544" t="str">
        <f t="shared" si="124"/>
        <v>0</v>
      </c>
      <c r="R544" t="str">
        <f t="shared" si="125"/>
        <v>0|0|0|0|0|0</v>
      </c>
    </row>
    <row r="545" spans="1:18" ht="14.5" thickBot="1" x14ac:dyDescent="0.35">
      <c r="A545">
        <v>541</v>
      </c>
      <c r="B545" s="1">
        <v>541</v>
      </c>
      <c r="C545" s="4" t="s">
        <v>24</v>
      </c>
      <c r="E545" t="str">
        <f t="shared" si="112"/>
        <v>0</v>
      </c>
      <c r="F545" t="str">
        <f t="shared" si="113"/>
        <v>0</v>
      </c>
      <c r="G545" t="str">
        <f t="shared" si="114"/>
        <v>0</v>
      </c>
      <c r="H545" t="str">
        <f t="shared" si="115"/>
        <v>0</v>
      </c>
      <c r="I545" t="str">
        <f t="shared" si="116"/>
        <v>0</v>
      </c>
      <c r="J545" t="str">
        <f t="shared" si="117"/>
        <v>|0|</v>
      </c>
      <c r="K545" t="str">
        <f t="shared" si="118"/>
        <v>0|0|0|0|0||0|</v>
      </c>
      <c r="L545" s="2" t="str">
        <f t="shared" si="119"/>
        <v>0</v>
      </c>
      <c r="M545" t="str">
        <f t="shared" si="120"/>
        <v>0</v>
      </c>
      <c r="N545" t="str">
        <f t="shared" si="121"/>
        <v>0</v>
      </c>
      <c r="O545" t="str">
        <f t="shared" si="122"/>
        <v>0</v>
      </c>
      <c r="P545" t="str">
        <f t="shared" si="123"/>
        <v>0</v>
      </c>
      <c r="Q545" t="str">
        <f t="shared" si="124"/>
        <v>0</v>
      </c>
      <c r="R545" t="str">
        <f t="shared" si="125"/>
        <v>0|0|0|0|0|0</v>
      </c>
    </row>
    <row r="546" spans="1:18" ht="14.5" thickBot="1" x14ac:dyDescent="0.35">
      <c r="A546">
        <v>542</v>
      </c>
      <c r="B546" s="1">
        <v>542</v>
      </c>
      <c r="C546" s="4" t="s">
        <v>24</v>
      </c>
      <c r="E546" t="str">
        <f t="shared" si="112"/>
        <v>0</v>
      </c>
      <c r="F546" t="str">
        <f t="shared" si="113"/>
        <v>0</v>
      </c>
      <c r="G546" t="str">
        <f t="shared" si="114"/>
        <v>0</v>
      </c>
      <c r="H546" t="str">
        <f t="shared" si="115"/>
        <v>0</v>
      </c>
      <c r="I546" t="str">
        <f t="shared" si="116"/>
        <v>0</v>
      </c>
      <c r="J546" t="str">
        <f t="shared" si="117"/>
        <v>|0|</v>
      </c>
      <c r="K546" t="str">
        <f t="shared" si="118"/>
        <v>0|0|0|0|0||0|</v>
      </c>
      <c r="L546" s="2" t="str">
        <f t="shared" si="119"/>
        <v>0</v>
      </c>
      <c r="M546" t="str">
        <f t="shared" si="120"/>
        <v>0</v>
      </c>
      <c r="N546" t="str">
        <f t="shared" si="121"/>
        <v>0</v>
      </c>
      <c r="O546" t="str">
        <f t="shared" si="122"/>
        <v>0</v>
      </c>
      <c r="P546" t="str">
        <f t="shared" si="123"/>
        <v>0</v>
      </c>
      <c r="Q546" t="str">
        <f t="shared" si="124"/>
        <v>0</v>
      </c>
      <c r="R546" t="str">
        <f t="shared" si="125"/>
        <v>0|0|0|0|0|0</v>
      </c>
    </row>
    <row r="547" spans="1:18" ht="14.5" thickBot="1" x14ac:dyDescent="0.35">
      <c r="A547">
        <v>543</v>
      </c>
      <c r="B547" s="1">
        <v>543</v>
      </c>
      <c r="C547" s="4" t="s">
        <v>24</v>
      </c>
      <c r="E547" t="str">
        <f t="shared" si="112"/>
        <v>0</v>
      </c>
      <c r="F547" t="str">
        <f t="shared" si="113"/>
        <v>0</v>
      </c>
      <c r="G547" t="str">
        <f t="shared" si="114"/>
        <v>0</v>
      </c>
      <c r="H547" t="str">
        <f t="shared" si="115"/>
        <v>0</v>
      </c>
      <c r="I547" t="str">
        <f t="shared" si="116"/>
        <v>0</v>
      </c>
      <c r="J547" t="str">
        <f t="shared" si="117"/>
        <v>|0|</v>
      </c>
      <c r="K547" t="str">
        <f t="shared" si="118"/>
        <v>0|0|0|0|0||0|</v>
      </c>
      <c r="L547" s="2" t="str">
        <f t="shared" si="119"/>
        <v>0</v>
      </c>
      <c r="M547" t="str">
        <f t="shared" si="120"/>
        <v>0</v>
      </c>
      <c r="N547" t="str">
        <f t="shared" si="121"/>
        <v>0</v>
      </c>
      <c r="O547" t="str">
        <f t="shared" si="122"/>
        <v>0</v>
      </c>
      <c r="P547" t="str">
        <f t="shared" si="123"/>
        <v>0</v>
      </c>
      <c r="Q547" t="str">
        <f t="shared" si="124"/>
        <v>0</v>
      </c>
      <c r="R547" t="str">
        <f t="shared" si="125"/>
        <v>0|0|0|0|0|0</v>
      </c>
    </row>
    <row r="548" spans="1:18" ht="14.5" thickBot="1" x14ac:dyDescent="0.35">
      <c r="A548">
        <v>544</v>
      </c>
      <c r="B548" s="1">
        <v>544</v>
      </c>
      <c r="C548" s="4" t="s">
        <v>24</v>
      </c>
      <c r="E548" t="str">
        <f t="shared" si="112"/>
        <v>0</v>
      </c>
      <c r="F548" t="str">
        <f t="shared" si="113"/>
        <v>0</v>
      </c>
      <c r="G548" t="str">
        <f t="shared" si="114"/>
        <v>0</v>
      </c>
      <c r="H548" t="str">
        <f t="shared" si="115"/>
        <v>0</v>
      </c>
      <c r="I548" t="str">
        <f t="shared" si="116"/>
        <v>0</v>
      </c>
      <c r="J548" t="str">
        <f t="shared" si="117"/>
        <v>|0|</v>
      </c>
      <c r="K548" t="str">
        <f t="shared" si="118"/>
        <v>0|0|0|0|0||0|</v>
      </c>
      <c r="L548" s="2" t="str">
        <f t="shared" si="119"/>
        <v>0</v>
      </c>
      <c r="M548" t="str">
        <f t="shared" si="120"/>
        <v>0</v>
      </c>
      <c r="N548" t="str">
        <f t="shared" si="121"/>
        <v>0</v>
      </c>
      <c r="O548" t="str">
        <f t="shared" si="122"/>
        <v>0</v>
      </c>
      <c r="P548" t="str">
        <f t="shared" si="123"/>
        <v>0</v>
      </c>
      <c r="Q548" t="str">
        <f t="shared" si="124"/>
        <v>0</v>
      </c>
      <c r="R548" t="str">
        <f t="shared" si="125"/>
        <v>0|0|0|0|0|0</v>
      </c>
    </row>
    <row r="549" spans="1:18" ht="14.5" thickBot="1" x14ac:dyDescent="0.35">
      <c r="A549">
        <v>545</v>
      </c>
      <c r="B549" s="1">
        <v>545</v>
      </c>
      <c r="C549" s="4" t="s">
        <v>24</v>
      </c>
      <c r="E549" t="str">
        <f t="shared" si="112"/>
        <v>0</v>
      </c>
      <c r="F549" t="str">
        <f t="shared" si="113"/>
        <v>0</v>
      </c>
      <c r="G549" t="str">
        <f t="shared" si="114"/>
        <v>0</v>
      </c>
      <c r="H549" t="str">
        <f t="shared" si="115"/>
        <v>0</v>
      </c>
      <c r="I549" t="str">
        <f t="shared" si="116"/>
        <v>0</v>
      </c>
      <c r="J549" t="str">
        <f t="shared" si="117"/>
        <v>|0|</v>
      </c>
      <c r="K549" t="str">
        <f t="shared" si="118"/>
        <v>0|0|0|0|0||0|</v>
      </c>
      <c r="L549" s="2" t="str">
        <f t="shared" si="119"/>
        <v>0</v>
      </c>
      <c r="M549" t="str">
        <f t="shared" si="120"/>
        <v>0</v>
      </c>
      <c r="N549" t="str">
        <f t="shared" si="121"/>
        <v>0</v>
      </c>
      <c r="O549" t="str">
        <f t="shared" si="122"/>
        <v>0</v>
      </c>
      <c r="P549" t="str">
        <f t="shared" si="123"/>
        <v>0</v>
      </c>
      <c r="Q549" t="str">
        <f t="shared" si="124"/>
        <v>0</v>
      </c>
      <c r="R549" t="str">
        <f t="shared" si="125"/>
        <v>0|0|0|0|0|0</v>
      </c>
    </row>
    <row r="550" spans="1:18" ht="14.5" thickBot="1" x14ac:dyDescent="0.35">
      <c r="A550">
        <v>546</v>
      </c>
      <c r="B550" s="1">
        <v>546</v>
      </c>
      <c r="C550" s="4" t="s">
        <v>24</v>
      </c>
      <c r="E550" t="str">
        <f t="shared" si="112"/>
        <v>0</v>
      </c>
      <c r="F550" t="str">
        <f t="shared" si="113"/>
        <v>0</v>
      </c>
      <c r="G550" t="str">
        <f t="shared" si="114"/>
        <v>0</v>
      </c>
      <c r="H550" t="str">
        <f t="shared" si="115"/>
        <v>0</v>
      </c>
      <c r="I550" t="str">
        <f t="shared" si="116"/>
        <v>0</v>
      </c>
      <c r="J550" t="str">
        <f t="shared" si="117"/>
        <v>|0|</v>
      </c>
      <c r="K550" t="str">
        <f t="shared" si="118"/>
        <v>0|0|0|0|0||0|</v>
      </c>
      <c r="L550" s="2" t="str">
        <f t="shared" si="119"/>
        <v>0</v>
      </c>
      <c r="M550" t="str">
        <f t="shared" si="120"/>
        <v>0</v>
      </c>
      <c r="N550" t="str">
        <f t="shared" si="121"/>
        <v>0</v>
      </c>
      <c r="O550" t="str">
        <f t="shared" si="122"/>
        <v>0</v>
      </c>
      <c r="P550" t="str">
        <f t="shared" si="123"/>
        <v>0</v>
      </c>
      <c r="Q550" t="str">
        <f t="shared" si="124"/>
        <v>0</v>
      </c>
      <c r="R550" t="str">
        <f t="shared" si="125"/>
        <v>0|0|0|0|0|0</v>
      </c>
    </row>
    <row r="551" spans="1:18" ht="14.5" thickBot="1" x14ac:dyDescent="0.35">
      <c r="A551">
        <v>547</v>
      </c>
      <c r="B551" s="1">
        <v>547</v>
      </c>
      <c r="C551" s="4" t="s">
        <v>24</v>
      </c>
      <c r="E551" t="str">
        <f t="shared" si="112"/>
        <v>0</v>
      </c>
      <c r="F551" t="str">
        <f t="shared" si="113"/>
        <v>0</v>
      </c>
      <c r="G551" t="str">
        <f t="shared" si="114"/>
        <v>0</v>
      </c>
      <c r="H551" t="str">
        <f t="shared" si="115"/>
        <v>0</v>
      </c>
      <c r="I551" t="str">
        <f t="shared" si="116"/>
        <v>0</v>
      </c>
      <c r="J551" t="str">
        <f t="shared" si="117"/>
        <v>|0|</v>
      </c>
      <c r="K551" t="str">
        <f t="shared" si="118"/>
        <v>0|0|0|0|0||0|</v>
      </c>
      <c r="L551" s="2" t="str">
        <f t="shared" si="119"/>
        <v>0</v>
      </c>
      <c r="M551" t="str">
        <f t="shared" si="120"/>
        <v>0</v>
      </c>
      <c r="N551" t="str">
        <f t="shared" si="121"/>
        <v>0</v>
      </c>
      <c r="O551" t="str">
        <f t="shared" si="122"/>
        <v>0</v>
      </c>
      <c r="P551" t="str">
        <f t="shared" si="123"/>
        <v>0</v>
      </c>
      <c r="Q551" t="str">
        <f t="shared" si="124"/>
        <v>0</v>
      </c>
      <c r="R551" t="str">
        <f t="shared" si="125"/>
        <v>0|0|0|0|0|0</v>
      </c>
    </row>
    <row r="552" spans="1:18" ht="14.5" thickBot="1" x14ac:dyDescent="0.35">
      <c r="A552">
        <v>548</v>
      </c>
      <c r="B552" s="1">
        <v>548</v>
      </c>
      <c r="C552" s="4" t="s">
        <v>24</v>
      </c>
      <c r="E552" t="str">
        <f t="shared" si="112"/>
        <v>0</v>
      </c>
      <c r="F552" t="str">
        <f t="shared" si="113"/>
        <v>0</v>
      </c>
      <c r="G552" t="str">
        <f t="shared" si="114"/>
        <v>0</v>
      </c>
      <c r="H552" t="str">
        <f t="shared" si="115"/>
        <v>0</v>
      </c>
      <c r="I552" t="str">
        <f t="shared" si="116"/>
        <v>0</v>
      </c>
      <c r="J552" t="str">
        <f t="shared" si="117"/>
        <v>|0|</v>
      </c>
      <c r="K552" t="str">
        <f t="shared" si="118"/>
        <v>0|0|0|0|0||0|</v>
      </c>
      <c r="L552" s="2" t="str">
        <f t="shared" si="119"/>
        <v>0</v>
      </c>
      <c r="M552" t="str">
        <f t="shared" si="120"/>
        <v>0</v>
      </c>
      <c r="N552" t="str">
        <f t="shared" si="121"/>
        <v>0</v>
      </c>
      <c r="O552" t="str">
        <f t="shared" si="122"/>
        <v>0</v>
      </c>
      <c r="P552" t="str">
        <f t="shared" si="123"/>
        <v>0</v>
      </c>
      <c r="Q552" t="str">
        <f t="shared" si="124"/>
        <v>0</v>
      </c>
      <c r="R552" t="str">
        <f t="shared" si="125"/>
        <v>0|0|0|0|0|0</v>
      </c>
    </row>
    <row r="553" spans="1:18" ht="14.5" thickBot="1" x14ac:dyDescent="0.35">
      <c r="A553">
        <v>549</v>
      </c>
      <c r="B553" s="1">
        <v>549</v>
      </c>
      <c r="C553" s="4" t="s">
        <v>24</v>
      </c>
      <c r="E553" t="str">
        <f t="shared" si="112"/>
        <v>0</v>
      </c>
      <c r="F553" t="str">
        <f t="shared" si="113"/>
        <v>0</v>
      </c>
      <c r="G553" t="str">
        <f t="shared" si="114"/>
        <v>0</v>
      </c>
      <c r="H553" t="str">
        <f t="shared" si="115"/>
        <v>0</v>
      </c>
      <c r="I553" t="str">
        <f t="shared" si="116"/>
        <v>0</v>
      </c>
      <c r="J553" t="str">
        <f t="shared" si="117"/>
        <v>|0|</v>
      </c>
      <c r="K553" t="str">
        <f t="shared" si="118"/>
        <v>0|0|0|0|0||0|</v>
      </c>
      <c r="L553" s="2" t="str">
        <f t="shared" si="119"/>
        <v>0</v>
      </c>
      <c r="M553" t="str">
        <f t="shared" si="120"/>
        <v>0</v>
      </c>
      <c r="N553" t="str">
        <f t="shared" si="121"/>
        <v>0</v>
      </c>
      <c r="O553" t="str">
        <f t="shared" si="122"/>
        <v>0</v>
      </c>
      <c r="P553" t="str">
        <f t="shared" si="123"/>
        <v>0</v>
      </c>
      <c r="Q553" t="str">
        <f t="shared" si="124"/>
        <v>0</v>
      </c>
      <c r="R553" t="str">
        <f t="shared" si="125"/>
        <v>0|0|0|0|0|0</v>
      </c>
    </row>
    <row r="554" spans="1:18" ht="14.5" thickBot="1" x14ac:dyDescent="0.35">
      <c r="A554">
        <v>550</v>
      </c>
      <c r="B554" s="1">
        <v>550</v>
      </c>
      <c r="C554" s="4" t="s">
        <v>24</v>
      </c>
      <c r="E554" t="str">
        <f t="shared" si="112"/>
        <v>0</v>
      </c>
      <c r="F554" t="str">
        <f t="shared" si="113"/>
        <v>0</v>
      </c>
      <c r="G554" t="str">
        <f t="shared" si="114"/>
        <v>0</v>
      </c>
      <c r="H554" t="str">
        <f t="shared" si="115"/>
        <v>0</v>
      </c>
      <c r="I554" t="str">
        <f t="shared" si="116"/>
        <v>0</v>
      </c>
      <c r="J554" t="str">
        <f t="shared" si="117"/>
        <v>|0|</v>
      </c>
      <c r="K554" t="str">
        <f t="shared" si="118"/>
        <v>0|0|0|0|0||0|</v>
      </c>
      <c r="L554" s="2" t="str">
        <f t="shared" si="119"/>
        <v>0</v>
      </c>
      <c r="M554" t="str">
        <f t="shared" si="120"/>
        <v>0</v>
      </c>
      <c r="N554" t="str">
        <f t="shared" si="121"/>
        <v>0</v>
      </c>
      <c r="O554" t="str">
        <f t="shared" si="122"/>
        <v>0</v>
      </c>
      <c r="P554" t="str">
        <f t="shared" si="123"/>
        <v>0</v>
      </c>
      <c r="Q554" t="str">
        <f t="shared" si="124"/>
        <v>0</v>
      </c>
      <c r="R554" t="str">
        <f t="shared" si="125"/>
        <v>0|0|0|0|0|0</v>
      </c>
    </row>
    <row r="555" spans="1:18" ht="14.5" thickBot="1" x14ac:dyDescent="0.35">
      <c r="A555">
        <v>551</v>
      </c>
      <c r="B555" s="1">
        <v>551</v>
      </c>
      <c r="C555" s="4" t="s">
        <v>24</v>
      </c>
      <c r="E555" t="str">
        <f t="shared" si="112"/>
        <v>0</v>
      </c>
      <c r="F555" t="str">
        <f t="shared" si="113"/>
        <v>0</v>
      </c>
      <c r="G555" t="str">
        <f t="shared" si="114"/>
        <v>0</v>
      </c>
      <c r="H555" t="str">
        <f t="shared" si="115"/>
        <v>0</v>
      </c>
      <c r="I555" t="str">
        <f t="shared" si="116"/>
        <v>0</v>
      </c>
      <c r="J555" t="str">
        <f t="shared" si="117"/>
        <v>|0|</v>
      </c>
      <c r="K555" t="str">
        <f t="shared" si="118"/>
        <v>0|0|0|0|0||0|</v>
      </c>
      <c r="L555" s="2" t="str">
        <f t="shared" si="119"/>
        <v>0</v>
      </c>
      <c r="M555" t="str">
        <f t="shared" si="120"/>
        <v>0</v>
      </c>
      <c r="N555" t="str">
        <f t="shared" si="121"/>
        <v>0</v>
      </c>
      <c r="O555" t="str">
        <f t="shared" si="122"/>
        <v>0</v>
      </c>
      <c r="P555" t="str">
        <f t="shared" si="123"/>
        <v>0</v>
      </c>
      <c r="Q555" t="str">
        <f t="shared" si="124"/>
        <v>0</v>
      </c>
      <c r="R555" t="str">
        <f t="shared" si="125"/>
        <v>0|0|0|0|0|0</v>
      </c>
    </row>
    <row r="556" spans="1:18" ht="14.5" thickBot="1" x14ac:dyDescent="0.35">
      <c r="A556">
        <v>552</v>
      </c>
      <c r="B556" s="1">
        <v>552</v>
      </c>
      <c r="C556" s="4" t="s">
        <v>24</v>
      </c>
      <c r="E556" t="str">
        <f t="shared" si="112"/>
        <v>0</v>
      </c>
      <c r="F556" t="str">
        <f t="shared" si="113"/>
        <v>0</v>
      </c>
      <c r="G556" t="str">
        <f t="shared" si="114"/>
        <v>0</v>
      </c>
      <c r="H556" t="str">
        <f t="shared" si="115"/>
        <v>0</v>
      </c>
      <c r="I556" t="str">
        <f t="shared" si="116"/>
        <v>0</v>
      </c>
      <c r="J556" t="str">
        <f t="shared" si="117"/>
        <v>|0|</v>
      </c>
      <c r="K556" t="str">
        <f t="shared" si="118"/>
        <v>0|0|0|0|0||0|</v>
      </c>
      <c r="L556" s="2" t="str">
        <f t="shared" si="119"/>
        <v>0</v>
      </c>
      <c r="M556" t="str">
        <f t="shared" si="120"/>
        <v>0</v>
      </c>
      <c r="N556" t="str">
        <f t="shared" si="121"/>
        <v>0</v>
      </c>
      <c r="O556" t="str">
        <f t="shared" si="122"/>
        <v>0</v>
      </c>
      <c r="P556" t="str">
        <f t="shared" si="123"/>
        <v>0</v>
      </c>
      <c r="Q556" t="str">
        <f t="shared" si="124"/>
        <v>0</v>
      </c>
      <c r="R556" t="str">
        <f t="shared" si="125"/>
        <v>0|0|0|0|0|0</v>
      </c>
    </row>
    <row r="557" spans="1:18" ht="14.5" thickBot="1" x14ac:dyDescent="0.35">
      <c r="A557">
        <v>553</v>
      </c>
      <c r="B557" s="1">
        <v>553</v>
      </c>
      <c r="C557" s="4" t="s">
        <v>24</v>
      </c>
      <c r="E557" t="str">
        <f t="shared" si="112"/>
        <v>0</v>
      </c>
      <c r="F557" t="str">
        <f t="shared" si="113"/>
        <v>0</v>
      </c>
      <c r="G557" t="str">
        <f t="shared" si="114"/>
        <v>0</v>
      </c>
      <c r="H557" t="str">
        <f t="shared" si="115"/>
        <v>0</v>
      </c>
      <c r="I557" t="str">
        <f t="shared" si="116"/>
        <v>0</v>
      </c>
      <c r="J557" t="str">
        <f t="shared" si="117"/>
        <v>|0|</v>
      </c>
      <c r="K557" t="str">
        <f t="shared" si="118"/>
        <v>0|0|0|0|0||0|</v>
      </c>
      <c r="L557" s="2" t="str">
        <f t="shared" si="119"/>
        <v>0</v>
      </c>
      <c r="M557" t="str">
        <f t="shared" si="120"/>
        <v>0</v>
      </c>
      <c r="N557" t="str">
        <f t="shared" si="121"/>
        <v>0</v>
      </c>
      <c r="O557" t="str">
        <f t="shared" si="122"/>
        <v>0</v>
      </c>
      <c r="P557" t="str">
        <f t="shared" si="123"/>
        <v>0</v>
      </c>
      <c r="Q557" t="str">
        <f t="shared" si="124"/>
        <v>0</v>
      </c>
      <c r="R557" t="str">
        <f t="shared" si="125"/>
        <v>0|0|0|0|0|0</v>
      </c>
    </row>
    <row r="558" spans="1:18" ht="14.5" thickBot="1" x14ac:dyDescent="0.35">
      <c r="A558">
        <v>554</v>
      </c>
      <c r="B558" s="1">
        <v>554</v>
      </c>
      <c r="C558" s="4" t="s">
        <v>24</v>
      </c>
      <c r="E558" t="str">
        <f t="shared" si="112"/>
        <v>0</v>
      </c>
      <c r="F558" t="str">
        <f t="shared" si="113"/>
        <v>0</v>
      </c>
      <c r="G558" t="str">
        <f t="shared" si="114"/>
        <v>0</v>
      </c>
      <c r="H558" t="str">
        <f t="shared" si="115"/>
        <v>0</v>
      </c>
      <c r="I558" t="str">
        <f t="shared" si="116"/>
        <v>0</v>
      </c>
      <c r="J558" t="str">
        <f t="shared" si="117"/>
        <v>|0|</v>
      </c>
      <c r="K558" t="str">
        <f t="shared" si="118"/>
        <v>0|0|0|0|0||0|</v>
      </c>
      <c r="L558" s="2" t="str">
        <f t="shared" si="119"/>
        <v>0</v>
      </c>
      <c r="M558" t="str">
        <f t="shared" si="120"/>
        <v>0</v>
      </c>
      <c r="N558" t="str">
        <f t="shared" si="121"/>
        <v>0</v>
      </c>
      <c r="O558" t="str">
        <f t="shared" si="122"/>
        <v>0</v>
      </c>
      <c r="P558" t="str">
        <f t="shared" si="123"/>
        <v>0</v>
      </c>
      <c r="Q558" t="str">
        <f t="shared" si="124"/>
        <v>0</v>
      </c>
      <c r="R558" t="str">
        <f t="shared" si="125"/>
        <v>0|0|0|0|0|0</v>
      </c>
    </row>
    <row r="559" spans="1:18" ht="14.5" thickBot="1" x14ac:dyDescent="0.35">
      <c r="A559">
        <v>555</v>
      </c>
      <c r="B559" s="1">
        <v>555</v>
      </c>
      <c r="C559" s="4" t="s">
        <v>24</v>
      </c>
      <c r="E559" t="str">
        <f t="shared" si="112"/>
        <v>0</v>
      </c>
      <c r="F559" t="str">
        <f t="shared" si="113"/>
        <v>0</v>
      </c>
      <c r="G559" t="str">
        <f t="shared" si="114"/>
        <v>0</v>
      </c>
      <c r="H559" t="str">
        <f t="shared" si="115"/>
        <v>0</v>
      </c>
      <c r="I559" t="str">
        <f t="shared" si="116"/>
        <v>0</v>
      </c>
      <c r="J559" t="str">
        <f t="shared" si="117"/>
        <v>|0|</v>
      </c>
      <c r="K559" t="str">
        <f t="shared" si="118"/>
        <v>0|0|0|0|0||0|</v>
      </c>
      <c r="L559" s="2" t="str">
        <f t="shared" si="119"/>
        <v>0</v>
      </c>
      <c r="M559" t="str">
        <f t="shared" si="120"/>
        <v>0</v>
      </c>
      <c r="N559" t="str">
        <f t="shared" si="121"/>
        <v>0</v>
      </c>
      <c r="O559" t="str">
        <f t="shared" si="122"/>
        <v>0</v>
      </c>
      <c r="P559" t="str">
        <f t="shared" si="123"/>
        <v>0</v>
      </c>
      <c r="Q559" t="str">
        <f t="shared" si="124"/>
        <v>0</v>
      </c>
      <c r="R559" t="str">
        <f t="shared" si="125"/>
        <v>0|0|0|0|0|0</v>
      </c>
    </row>
    <row r="560" spans="1:18" ht="14.5" thickBot="1" x14ac:dyDescent="0.35">
      <c r="A560">
        <v>556</v>
      </c>
      <c r="B560" s="1">
        <v>556</v>
      </c>
      <c r="C560" s="4" t="s">
        <v>24</v>
      </c>
      <c r="E560" t="str">
        <f t="shared" si="112"/>
        <v>0</v>
      </c>
      <c r="F560" t="str">
        <f t="shared" si="113"/>
        <v>0</v>
      </c>
      <c r="G560" t="str">
        <f t="shared" si="114"/>
        <v>0</v>
      </c>
      <c r="H560" t="str">
        <f t="shared" si="115"/>
        <v>0</v>
      </c>
      <c r="I560" t="str">
        <f t="shared" si="116"/>
        <v>0</v>
      </c>
      <c r="J560" t="str">
        <f t="shared" si="117"/>
        <v>|0|</v>
      </c>
      <c r="K560" t="str">
        <f t="shared" si="118"/>
        <v>0|0|0|0|0||0|</v>
      </c>
      <c r="L560" s="2" t="str">
        <f t="shared" si="119"/>
        <v>0</v>
      </c>
      <c r="M560" t="str">
        <f t="shared" si="120"/>
        <v>0</v>
      </c>
      <c r="N560" t="str">
        <f t="shared" si="121"/>
        <v>0</v>
      </c>
      <c r="O560" t="str">
        <f t="shared" si="122"/>
        <v>0</v>
      </c>
      <c r="P560" t="str">
        <f t="shared" si="123"/>
        <v>0</v>
      </c>
      <c r="Q560" t="str">
        <f t="shared" si="124"/>
        <v>0</v>
      </c>
      <c r="R560" t="str">
        <f t="shared" si="125"/>
        <v>0|0|0|0|0|0</v>
      </c>
    </row>
    <row r="561" spans="1:18" ht="14.5" thickBot="1" x14ac:dyDescent="0.35">
      <c r="A561">
        <v>557</v>
      </c>
      <c r="B561" s="1">
        <v>557</v>
      </c>
      <c r="C561" s="4" t="s">
        <v>24</v>
      </c>
      <c r="E561" t="str">
        <f t="shared" si="112"/>
        <v>0</v>
      </c>
      <c r="F561" t="str">
        <f t="shared" si="113"/>
        <v>0</v>
      </c>
      <c r="G561" t="str">
        <f t="shared" si="114"/>
        <v>0</v>
      </c>
      <c r="H561" t="str">
        <f t="shared" si="115"/>
        <v>0</v>
      </c>
      <c r="I561" t="str">
        <f t="shared" si="116"/>
        <v>0</v>
      </c>
      <c r="J561" t="str">
        <f t="shared" si="117"/>
        <v>|0|</v>
      </c>
      <c r="K561" t="str">
        <f t="shared" si="118"/>
        <v>0|0|0|0|0||0|</v>
      </c>
      <c r="L561" s="2" t="str">
        <f t="shared" si="119"/>
        <v>0</v>
      </c>
      <c r="M561" t="str">
        <f t="shared" si="120"/>
        <v>0</v>
      </c>
      <c r="N561" t="str">
        <f t="shared" si="121"/>
        <v>0</v>
      </c>
      <c r="O561" t="str">
        <f t="shared" si="122"/>
        <v>0</v>
      </c>
      <c r="P561" t="str">
        <f t="shared" si="123"/>
        <v>0</v>
      </c>
      <c r="Q561" t="str">
        <f t="shared" si="124"/>
        <v>0</v>
      </c>
      <c r="R561" t="str">
        <f t="shared" si="125"/>
        <v>0|0|0|0|0|0</v>
      </c>
    </row>
    <row r="562" spans="1:18" ht="14.5" thickBot="1" x14ac:dyDescent="0.35">
      <c r="A562">
        <v>558</v>
      </c>
      <c r="B562" s="1">
        <v>558</v>
      </c>
      <c r="C562" s="4" t="s">
        <v>24</v>
      </c>
      <c r="E562" t="str">
        <f t="shared" si="112"/>
        <v>0</v>
      </c>
      <c r="F562" t="str">
        <f t="shared" si="113"/>
        <v>0</v>
      </c>
      <c r="G562" t="str">
        <f t="shared" si="114"/>
        <v>0</v>
      </c>
      <c r="H562" t="str">
        <f t="shared" si="115"/>
        <v>0</v>
      </c>
      <c r="I562" t="str">
        <f t="shared" si="116"/>
        <v>0</v>
      </c>
      <c r="J562" t="str">
        <f t="shared" si="117"/>
        <v>|0|</v>
      </c>
      <c r="K562" t="str">
        <f t="shared" si="118"/>
        <v>0|0|0|0|0||0|</v>
      </c>
      <c r="L562" s="2" t="str">
        <f t="shared" si="119"/>
        <v>0</v>
      </c>
      <c r="M562" t="str">
        <f t="shared" si="120"/>
        <v>0</v>
      </c>
      <c r="N562" t="str">
        <f t="shared" si="121"/>
        <v>0</v>
      </c>
      <c r="O562" t="str">
        <f t="shared" si="122"/>
        <v>0</v>
      </c>
      <c r="P562" t="str">
        <f t="shared" si="123"/>
        <v>0</v>
      </c>
      <c r="Q562" t="str">
        <f t="shared" si="124"/>
        <v>0</v>
      </c>
      <c r="R562" t="str">
        <f t="shared" si="125"/>
        <v>0|0|0|0|0|0</v>
      </c>
    </row>
    <row r="563" spans="1:18" ht="14.5" thickBot="1" x14ac:dyDescent="0.35">
      <c r="A563">
        <v>559</v>
      </c>
      <c r="B563" s="1">
        <v>559</v>
      </c>
      <c r="C563" s="4" t="s">
        <v>24</v>
      </c>
      <c r="E563" t="str">
        <f t="shared" si="112"/>
        <v>0</v>
      </c>
      <c r="F563" t="str">
        <f t="shared" si="113"/>
        <v>0</v>
      </c>
      <c r="G563" t="str">
        <f t="shared" si="114"/>
        <v>0</v>
      </c>
      <c r="H563" t="str">
        <f t="shared" si="115"/>
        <v>0</v>
      </c>
      <c r="I563" t="str">
        <f t="shared" si="116"/>
        <v>0</v>
      </c>
      <c r="J563" t="str">
        <f t="shared" si="117"/>
        <v>|0|</v>
      </c>
      <c r="K563" t="str">
        <f t="shared" si="118"/>
        <v>0|0|0|0|0||0|</v>
      </c>
      <c r="L563" s="2" t="str">
        <f t="shared" si="119"/>
        <v>0</v>
      </c>
      <c r="M563" t="str">
        <f t="shared" si="120"/>
        <v>0</v>
      </c>
      <c r="N563" t="str">
        <f t="shared" si="121"/>
        <v>0</v>
      </c>
      <c r="O563" t="str">
        <f t="shared" si="122"/>
        <v>0</v>
      </c>
      <c r="P563" t="str">
        <f t="shared" si="123"/>
        <v>0</v>
      </c>
      <c r="Q563" t="str">
        <f t="shared" si="124"/>
        <v>0</v>
      </c>
      <c r="R563" t="str">
        <f t="shared" si="125"/>
        <v>0|0|0|0|0|0</v>
      </c>
    </row>
    <row r="564" spans="1:18" ht="14.5" thickBot="1" x14ac:dyDescent="0.35">
      <c r="A564">
        <v>560</v>
      </c>
      <c r="B564" s="1">
        <v>560</v>
      </c>
      <c r="C564" s="4" t="s">
        <v>24</v>
      </c>
      <c r="E564" t="str">
        <f t="shared" si="112"/>
        <v>0</v>
      </c>
      <c r="F564" t="str">
        <f t="shared" si="113"/>
        <v>0</v>
      </c>
      <c r="G564" t="str">
        <f t="shared" si="114"/>
        <v>0</v>
      </c>
      <c r="H564" t="str">
        <f t="shared" si="115"/>
        <v>0</v>
      </c>
      <c r="I564" t="str">
        <f t="shared" si="116"/>
        <v>0</v>
      </c>
      <c r="J564" t="str">
        <f t="shared" si="117"/>
        <v>|0|</v>
      </c>
      <c r="K564" t="str">
        <f t="shared" si="118"/>
        <v>0|0|0|0|0||0|</v>
      </c>
      <c r="L564" s="2" t="str">
        <f t="shared" si="119"/>
        <v>0</v>
      </c>
      <c r="M564" t="str">
        <f t="shared" si="120"/>
        <v>0</v>
      </c>
      <c r="N564" t="str">
        <f t="shared" si="121"/>
        <v>0</v>
      </c>
      <c r="O564" t="str">
        <f t="shared" si="122"/>
        <v>0</v>
      </c>
      <c r="P564" t="str">
        <f t="shared" si="123"/>
        <v>0</v>
      </c>
      <c r="Q564" t="str">
        <f t="shared" si="124"/>
        <v>0</v>
      </c>
      <c r="R564" t="str">
        <f t="shared" si="125"/>
        <v>0|0|0|0|0|0</v>
      </c>
    </row>
    <row r="565" spans="1:18" ht="14.5" thickBot="1" x14ac:dyDescent="0.35">
      <c r="A565">
        <v>561</v>
      </c>
      <c r="B565" s="1">
        <v>561</v>
      </c>
      <c r="C565" s="4" t="s">
        <v>24</v>
      </c>
      <c r="E565" t="str">
        <f t="shared" si="112"/>
        <v>0</v>
      </c>
      <c r="F565" t="str">
        <f t="shared" si="113"/>
        <v>0</v>
      </c>
      <c r="G565" t="str">
        <f t="shared" si="114"/>
        <v>0</v>
      </c>
      <c r="H565" t="str">
        <f t="shared" si="115"/>
        <v>0</v>
      </c>
      <c r="I565" t="str">
        <f t="shared" si="116"/>
        <v>0</v>
      </c>
      <c r="J565" t="str">
        <f t="shared" si="117"/>
        <v>|0|</v>
      </c>
      <c r="K565" t="str">
        <f t="shared" si="118"/>
        <v>0|0|0|0|0||0|</v>
      </c>
      <c r="L565" s="2" t="str">
        <f t="shared" si="119"/>
        <v>0</v>
      </c>
      <c r="M565" t="str">
        <f t="shared" si="120"/>
        <v>0</v>
      </c>
      <c r="N565" t="str">
        <f t="shared" si="121"/>
        <v>0</v>
      </c>
      <c r="O565" t="str">
        <f t="shared" si="122"/>
        <v>0</v>
      </c>
      <c r="P565" t="str">
        <f t="shared" si="123"/>
        <v>0</v>
      </c>
      <c r="Q565" t="str">
        <f t="shared" si="124"/>
        <v>0</v>
      </c>
      <c r="R565" t="str">
        <f t="shared" si="125"/>
        <v>0|0|0|0|0|0</v>
      </c>
    </row>
    <row r="566" spans="1:18" ht="14.5" thickBot="1" x14ac:dyDescent="0.35">
      <c r="A566">
        <v>562</v>
      </c>
      <c r="B566" s="1">
        <v>562</v>
      </c>
      <c r="C566" s="4" t="s">
        <v>24</v>
      </c>
      <c r="E566" t="str">
        <f t="shared" si="112"/>
        <v>0</v>
      </c>
      <c r="F566" t="str">
        <f t="shared" si="113"/>
        <v>0</v>
      </c>
      <c r="G566" t="str">
        <f t="shared" si="114"/>
        <v>0</v>
      </c>
      <c r="H566" t="str">
        <f t="shared" si="115"/>
        <v>0</v>
      </c>
      <c r="I566" t="str">
        <f t="shared" si="116"/>
        <v>0</v>
      </c>
      <c r="J566" t="str">
        <f t="shared" si="117"/>
        <v>|0|</v>
      </c>
      <c r="K566" t="str">
        <f t="shared" si="118"/>
        <v>0|0|0|0|0||0|</v>
      </c>
      <c r="L566" s="2" t="str">
        <f t="shared" si="119"/>
        <v>0</v>
      </c>
      <c r="M566" t="str">
        <f t="shared" si="120"/>
        <v>0</v>
      </c>
      <c r="N566" t="str">
        <f t="shared" si="121"/>
        <v>0</v>
      </c>
      <c r="O566" t="str">
        <f t="shared" si="122"/>
        <v>0</v>
      </c>
      <c r="P566" t="str">
        <f t="shared" si="123"/>
        <v>0</v>
      </c>
      <c r="Q566" t="str">
        <f t="shared" si="124"/>
        <v>0</v>
      </c>
      <c r="R566" t="str">
        <f t="shared" si="125"/>
        <v>0|0|0|0|0|0</v>
      </c>
    </row>
    <row r="567" spans="1:18" ht="14.5" thickBot="1" x14ac:dyDescent="0.35">
      <c r="A567">
        <v>563</v>
      </c>
      <c r="B567" s="1">
        <v>563</v>
      </c>
      <c r="C567" s="4" t="s">
        <v>24</v>
      </c>
      <c r="E567" t="str">
        <f t="shared" si="112"/>
        <v>0</v>
      </c>
      <c r="F567" t="str">
        <f t="shared" si="113"/>
        <v>0</v>
      </c>
      <c r="G567" t="str">
        <f t="shared" si="114"/>
        <v>0</v>
      </c>
      <c r="H567" t="str">
        <f t="shared" si="115"/>
        <v>0</v>
      </c>
      <c r="I567" t="str">
        <f t="shared" si="116"/>
        <v>0</v>
      </c>
      <c r="J567" t="str">
        <f t="shared" si="117"/>
        <v>|0|</v>
      </c>
      <c r="K567" t="str">
        <f t="shared" si="118"/>
        <v>0|0|0|0|0||0|</v>
      </c>
      <c r="L567" s="2" t="str">
        <f t="shared" si="119"/>
        <v>0</v>
      </c>
      <c r="M567" t="str">
        <f t="shared" si="120"/>
        <v>0</v>
      </c>
      <c r="N567" t="str">
        <f t="shared" si="121"/>
        <v>0</v>
      </c>
      <c r="O567" t="str">
        <f t="shared" si="122"/>
        <v>0</v>
      </c>
      <c r="P567" t="str">
        <f t="shared" si="123"/>
        <v>0</v>
      </c>
      <c r="Q567" t="str">
        <f t="shared" si="124"/>
        <v>0</v>
      </c>
      <c r="R567" t="str">
        <f t="shared" si="125"/>
        <v>0|0|0|0|0|0</v>
      </c>
    </row>
    <row r="568" spans="1:18" ht="14.5" thickBot="1" x14ac:dyDescent="0.35">
      <c r="A568">
        <v>564</v>
      </c>
      <c r="B568" s="1">
        <v>564</v>
      </c>
      <c r="C568" s="4" t="s">
        <v>24</v>
      </c>
      <c r="E568" t="str">
        <f t="shared" si="112"/>
        <v>0</v>
      </c>
      <c r="F568" t="str">
        <f t="shared" si="113"/>
        <v>0</v>
      </c>
      <c r="G568" t="str">
        <f t="shared" si="114"/>
        <v>0</v>
      </c>
      <c r="H568" t="str">
        <f t="shared" si="115"/>
        <v>0</v>
      </c>
      <c r="I568" t="str">
        <f t="shared" si="116"/>
        <v>0</v>
      </c>
      <c r="J568" t="str">
        <f t="shared" si="117"/>
        <v>|0|</v>
      </c>
      <c r="K568" t="str">
        <f t="shared" si="118"/>
        <v>0|0|0|0|0||0|</v>
      </c>
      <c r="L568" s="2" t="str">
        <f t="shared" si="119"/>
        <v>0</v>
      </c>
      <c r="M568" t="str">
        <f t="shared" si="120"/>
        <v>0</v>
      </c>
      <c r="N568" t="str">
        <f t="shared" si="121"/>
        <v>0</v>
      </c>
      <c r="O568" t="str">
        <f t="shared" si="122"/>
        <v>0</v>
      </c>
      <c r="P568" t="str">
        <f t="shared" si="123"/>
        <v>0</v>
      </c>
      <c r="Q568" t="str">
        <f t="shared" si="124"/>
        <v>0</v>
      </c>
      <c r="R568" t="str">
        <f t="shared" si="125"/>
        <v>0|0|0|0|0|0</v>
      </c>
    </row>
    <row r="569" spans="1:18" ht="14.5" thickBot="1" x14ac:dyDescent="0.35">
      <c r="A569">
        <v>565</v>
      </c>
      <c r="B569" s="1">
        <v>565</v>
      </c>
      <c r="C569" s="4" t="s">
        <v>24</v>
      </c>
      <c r="E569" t="str">
        <f t="shared" si="112"/>
        <v>0</v>
      </c>
      <c r="F569" t="str">
        <f t="shared" si="113"/>
        <v>0</v>
      </c>
      <c r="G569" t="str">
        <f t="shared" si="114"/>
        <v>0</v>
      </c>
      <c r="H569" t="str">
        <f t="shared" si="115"/>
        <v>0</v>
      </c>
      <c r="I569" t="str">
        <f t="shared" si="116"/>
        <v>0</v>
      </c>
      <c r="J569" t="str">
        <f t="shared" si="117"/>
        <v>|0|</v>
      </c>
      <c r="K569" t="str">
        <f t="shared" si="118"/>
        <v>0|0|0|0|0||0|</v>
      </c>
      <c r="L569" s="2" t="str">
        <f t="shared" si="119"/>
        <v>0</v>
      </c>
      <c r="M569" t="str">
        <f t="shared" si="120"/>
        <v>0</v>
      </c>
      <c r="N569" t="str">
        <f t="shared" si="121"/>
        <v>0</v>
      </c>
      <c r="O569" t="str">
        <f t="shared" si="122"/>
        <v>0</v>
      </c>
      <c r="P569" t="str">
        <f t="shared" si="123"/>
        <v>0</v>
      </c>
      <c r="Q569" t="str">
        <f t="shared" si="124"/>
        <v>0</v>
      </c>
      <c r="R569" t="str">
        <f t="shared" si="125"/>
        <v>0|0|0|0|0|0</v>
      </c>
    </row>
    <row r="570" spans="1:18" ht="14.5" thickBot="1" x14ac:dyDescent="0.35">
      <c r="A570">
        <v>566</v>
      </c>
      <c r="B570" s="1">
        <v>566</v>
      </c>
      <c r="C570" s="4" t="s">
        <v>24</v>
      </c>
      <c r="E570" t="str">
        <f t="shared" si="112"/>
        <v>0</v>
      </c>
      <c r="F570" t="str">
        <f t="shared" si="113"/>
        <v>0</v>
      </c>
      <c r="G570" t="str">
        <f t="shared" si="114"/>
        <v>0</v>
      </c>
      <c r="H570" t="str">
        <f t="shared" si="115"/>
        <v>0</v>
      </c>
      <c r="I570" t="str">
        <f t="shared" si="116"/>
        <v>0</v>
      </c>
      <c r="J570" t="str">
        <f t="shared" si="117"/>
        <v>|0|</v>
      </c>
      <c r="K570" t="str">
        <f t="shared" si="118"/>
        <v>0|0|0|0|0||0|</v>
      </c>
      <c r="L570" s="2" t="str">
        <f t="shared" si="119"/>
        <v>0</v>
      </c>
      <c r="M570" t="str">
        <f t="shared" si="120"/>
        <v>0</v>
      </c>
      <c r="N570" t="str">
        <f t="shared" si="121"/>
        <v>0</v>
      </c>
      <c r="O570" t="str">
        <f t="shared" si="122"/>
        <v>0</v>
      </c>
      <c r="P570" t="str">
        <f t="shared" si="123"/>
        <v>0</v>
      </c>
      <c r="Q570" t="str">
        <f t="shared" si="124"/>
        <v>0</v>
      </c>
      <c r="R570" t="str">
        <f t="shared" si="125"/>
        <v>0|0|0|0|0|0</v>
      </c>
    </row>
    <row r="571" spans="1:18" ht="14.5" thickBot="1" x14ac:dyDescent="0.35">
      <c r="A571">
        <v>567</v>
      </c>
      <c r="B571" s="1">
        <v>567</v>
      </c>
      <c r="C571" s="4" t="s">
        <v>24</v>
      </c>
      <c r="E571" t="str">
        <f t="shared" si="112"/>
        <v>0</v>
      </c>
      <c r="F571" t="str">
        <f t="shared" si="113"/>
        <v>0</v>
      </c>
      <c r="G571" t="str">
        <f t="shared" si="114"/>
        <v>0</v>
      </c>
      <c r="H571" t="str">
        <f t="shared" si="115"/>
        <v>0</v>
      </c>
      <c r="I571" t="str">
        <f t="shared" si="116"/>
        <v>0</v>
      </c>
      <c r="J571" t="str">
        <f t="shared" si="117"/>
        <v>|0|</v>
      </c>
      <c r="K571" t="str">
        <f t="shared" si="118"/>
        <v>0|0|0|0|0||0|</v>
      </c>
      <c r="L571" s="2" t="str">
        <f t="shared" si="119"/>
        <v>0</v>
      </c>
      <c r="M571" t="str">
        <f t="shared" si="120"/>
        <v>0</v>
      </c>
      <c r="N571" t="str">
        <f t="shared" si="121"/>
        <v>0</v>
      </c>
      <c r="O571" t="str">
        <f t="shared" si="122"/>
        <v>0</v>
      </c>
      <c r="P571" t="str">
        <f t="shared" si="123"/>
        <v>0</v>
      </c>
      <c r="Q571" t="str">
        <f t="shared" si="124"/>
        <v>0</v>
      </c>
      <c r="R571" t="str">
        <f t="shared" si="125"/>
        <v>0|0|0|0|0|0</v>
      </c>
    </row>
    <row r="572" spans="1:18" ht="14.5" thickBot="1" x14ac:dyDescent="0.35">
      <c r="A572">
        <v>568</v>
      </c>
      <c r="B572" s="1">
        <v>568</v>
      </c>
      <c r="C572" s="4" t="s">
        <v>24</v>
      </c>
      <c r="E572" t="str">
        <f t="shared" si="112"/>
        <v>0</v>
      </c>
      <c r="F572" t="str">
        <f t="shared" si="113"/>
        <v>0</v>
      </c>
      <c r="G572" t="str">
        <f t="shared" si="114"/>
        <v>0</v>
      </c>
      <c r="H572" t="str">
        <f t="shared" si="115"/>
        <v>0</v>
      </c>
      <c r="I572" t="str">
        <f t="shared" si="116"/>
        <v>0</v>
      </c>
      <c r="J572" t="str">
        <f t="shared" si="117"/>
        <v>|0|</v>
      </c>
      <c r="K572" t="str">
        <f t="shared" si="118"/>
        <v>0|0|0|0|0||0|</v>
      </c>
      <c r="L572" s="2" t="str">
        <f t="shared" si="119"/>
        <v>0</v>
      </c>
      <c r="M572" t="str">
        <f t="shared" si="120"/>
        <v>0</v>
      </c>
      <c r="N572" t="str">
        <f t="shared" si="121"/>
        <v>0</v>
      </c>
      <c r="O572" t="str">
        <f t="shared" si="122"/>
        <v>0</v>
      </c>
      <c r="P572" t="str">
        <f t="shared" si="123"/>
        <v>0</v>
      </c>
      <c r="Q572" t="str">
        <f t="shared" si="124"/>
        <v>0</v>
      </c>
      <c r="R572" t="str">
        <f t="shared" si="125"/>
        <v>0|0|0|0|0|0</v>
      </c>
    </row>
    <row r="573" spans="1:18" ht="14.5" thickBot="1" x14ac:dyDescent="0.35">
      <c r="A573">
        <v>569</v>
      </c>
      <c r="B573" s="1">
        <v>569</v>
      </c>
      <c r="C573" s="4" t="s">
        <v>24</v>
      </c>
      <c r="E573" t="str">
        <f t="shared" si="112"/>
        <v>0</v>
      </c>
      <c r="F573" t="str">
        <f t="shared" si="113"/>
        <v>0</v>
      </c>
      <c r="G573" t="str">
        <f t="shared" si="114"/>
        <v>0</v>
      </c>
      <c r="H573" t="str">
        <f t="shared" si="115"/>
        <v>0</v>
      </c>
      <c r="I573" t="str">
        <f t="shared" si="116"/>
        <v>0</v>
      </c>
      <c r="J573" t="str">
        <f t="shared" si="117"/>
        <v>|0|</v>
      </c>
      <c r="K573" t="str">
        <f t="shared" si="118"/>
        <v>0|0|0|0|0||0|</v>
      </c>
      <c r="L573" s="2" t="str">
        <f t="shared" si="119"/>
        <v>0</v>
      </c>
      <c r="M573" t="str">
        <f t="shared" si="120"/>
        <v>0</v>
      </c>
      <c r="N573" t="str">
        <f t="shared" si="121"/>
        <v>0</v>
      </c>
      <c r="O573" t="str">
        <f t="shared" si="122"/>
        <v>0</v>
      </c>
      <c r="P573" t="str">
        <f t="shared" si="123"/>
        <v>0</v>
      </c>
      <c r="Q573" t="str">
        <f t="shared" si="124"/>
        <v>0</v>
      </c>
      <c r="R573" t="str">
        <f t="shared" si="125"/>
        <v>0|0|0|0|0|0</v>
      </c>
    </row>
    <row r="574" spans="1:18" ht="14.5" thickBot="1" x14ac:dyDescent="0.35">
      <c r="A574">
        <v>570</v>
      </c>
      <c r="B574" s="1">
        <v>570</v>
      </c>
      <c r="C574" s="4" t="s">
        <v>24</v>
      </c>
      <c r="E574" t="str">
        <f t="shared" si="112"/>
        <v>0</v>
      </c>
      <c r="F574" t="str">
        <f t="shared" si="113"/>
        <v>0</v>
      </c>
      <c r="G574" t="str">
        <f t="shared" si="114"/>
        <v>0</v>
      </c>
      <c r="H574" t="str">
        <f t="shared" si="115"/>
        <v>0</v>
      </c>
      <c r="I574" t="str">
        <f t="shared" si="116"/>
        <v>0</v>
      </c>
      <c r="J574" t="str">
        <f t="shared" si="117"/>
        <v>|0|</v>
      </c>
      <c r="K574" t="str">
        <f t="shared" si="118"/>
        <v>0|0|0|0|0||0|</v>
      </c>
      <c r="L574" s="2" t="str">
        <f t="shared" si="119"/>
        <v>0</v>
      </c>
      <c r="M574" t="str">
        <f t="shared" si="120"/>
        <v>0</v>
      </c>
      <c r="N574" t="str">
        <f t="shared" si="121"/>
        <v>0</v>
      </c>
      <c r="O574" t="str">
        <f t="shared" si="122"/>
        <v>0</v>
      </c>
      <c r="P574" t="str">
        <f t="shared" si="123"/>
        <v>0</v>
      </c>
      <c r="Q574" t="str">
        <f t="shared" si="124"/>
        <v>0</v>
      </c>
      <c r="R574" t="str">
        <f t="shared" si="125"/>
        <v>0|0|0|0|0|0</v>
      </c>
    </row>
    <row r="575" spans="1:18" ht="14.5" thickBot="1" x14ac:dyDescent="0.35">
      <c r="A575">
        <v>571</v>
      </c>
      <c r="B575" s="1">
        <v>571</v>
      </c>
      <c r="C575" s="4" t="s">
        <v>24</v>
      </c>
      <c r="E575" t="str">
        <f t="shared" si="112"/>
        <v>0</v>
      </c>
      <c r="F575" t="str">
        <f t="shared" si="113"/>
        <v>0</v>
      </c>
      <c r="G575" t="str">
        <f t="shared" si="114"/>
        <v>0</v>
      </c>
      <c r="H575" t="str">
        <f t="shared" si="115"/>
        <v>0</v>
      </c>
      <c r="I575" t="str">
        <f t="shared" si="116"/>
        <v>0</v>
      </c>
      <c r="J575" t="str">
        <f t="shared" si="117"/>
        <v>|0|</v>
      </c>
      <c r="K575" t="str">
        <f t="shared" si="118"/>
        <v>0|0|0|0|0||0|</v>
      </c>
      <c r="L575" s="2" t="str">
        <f t="shared" si="119"/>
        <v>0</v>
      </c>
      <c r="M575" t="str">
        <f t="shared" si="120"/>
        <v>0</v>
      </c>
      <c r="N575" t="str">
        <f t="shared" si="121"/>
        <v>0</v>
      </c>
      <c r="O575" t="str">
        <f t="shared" si="122"/>
        <v>0</v>
      </c>
      <c r="P575" t="str">
        <f t="shared" si="123"/>
        <v>0</v>
      </c>
      <c r="Q575" t="str">
        <f t="shared" si="124"/>
        <v>0</v>
      </c>
      <c r="R575" t="str">
        <f t="shared" si="125"/>
        <v>0|0|0|0|0|0</v>
      </c>
    </row>
    <row r="576" spans="1:18" ht="14.5" thickBot="1" x14ac:dyDescent="0.35">
      <c r="A576">
        <v>572</v>
      </c>
      <c r="B576" s="1">
        <v>572</v>
      </c>
      <c r="C576" s="4" t="s">
        <v>24</v>
      </c>
      <c r="E576" t="str">
        <f t="shared" si="112"/>
        <v>0</v>
      </c>
      <c r="F576" t="str">
        <f t="shared" si="113"/>
        <v>0</v>
      </c>
      <c r="G576" t="str">
        <f t="shared" si="114"/>
        <v>0</v>
      </c>
      <c r="H576" t="str">
        <f t="shared" si="115"/>
        <v>0</v>
      </c>
      <c r="I576" t="str">
        <f t="shared" si="116"/>
        <v>0</v>
      </c>
      <c r="J576" t="str">
        <f t="shared" si="117"/>
        <v>|0|</v>
      </c>
      <c r="K576" t="str">
        <f t="shared" si="118"/>
        <v>0|0|0|0|0||0|</v>
      </c>
      <c r="L576" s="2" t="str">
        <f t="shared" si="119"/>
        <v>0</v>
      </c>
      <c r="M576" t="str">
        <f t="shared" si="120"/>
        <v>0</v>
      </c>
      <c r="N576" t="str">
        <f t="shared" si="121"/>
        <v>0</v>
      </c>
      <c r="O576" t="str">
        <f t="shared" si="122"/>
        <v>0</v>
      </c>
      <c r="P576" t="str">
        <f t="shared" si="123"/>
        <v>0</v>
      </c>
      <c r="Q576" t="str">
        <f t="shared" si="124"/>
        <v>0</v>
      </c>
      <c r="R576" t="str">
        <f t="shared" si="125"/>
        <v>0|0|0|0|0|0</v>
      </c>
    </row>
    <row r="577" spans="1:18" ht="14.5" thickBot="1" x14ac:dyDescent="0.35">
      <c r="A577">
        <v>573</v>
      </c>
      <c r="B577" s="1">
        <v>573</v>
      </c>
      <c r="C577" s="4" t="s">
        <v>24</v>
      </c>
      <c r="E577" t="str">
        <f t="shared" si="112"/>
        <v>0</v>
      </c>
      <c r="F577" t="str">
        <f t="shared" si="113"/>
        <v>0</v>
      </c>
      <c r="G577" t="str">
        <f t="shared" si="114"/>
        <v>0</v>
      </c>
      <c r="H577" t="str">
        <f t="shared" si="115"/>
        <v>0</v>
      </c>
      <c r="I577" t="str">
        <f t="shared" si="116"/>
        <v>0</v>
      </c>
      <c r="J577" t="str">
        <f t="shared" si="117"/>
        <v>|0|</v>
      </c>
      <c r="K577" t="str">
        <f t="shared" si="118"/>
        <v>0|0|0|0|0||0|</v>
      </c>
      <c r="L577" s="2" t="str">
        <f t="shared" si="119"/>
        <v>0</v>
      </c>
      <c r="M577" t="str">
        <f t="shared" si="120"/>
        <v>0</v>
      </c>
      <c r="N577" t="str">
        <f t="shared" si="121"/>
        <v>0</v>
      </c>
      <c r="O577" t="str">
        <f t="shared" si="122"/>
        <v>0</v>
      </c>
      <c r="P577" t="str">
        <f t="shared" si="123"/>
        <v>0</v>
      </c>
      <c r="Q577" t="str">
        <f t="shared" si="124"/>
        <v>0</v>
      </c>
      <c r="R577" t="str">
        <f t="shared" si="125"/>
        <v>0|0|0|0|0|0</v>
      </c>
    </row>
    <row r="578" spans="1:18" ht="14.5" thickBot="1" x14ac:dyDescent="0.35">
      <c r="A578">
        <v>574</v>
      </c>
      <c r="B578" s="1">
        <v>574</v>
      </c>
      <c r="C578" s="4" t="s">
        <v>24</v>
      </c>
      <c r="E578" t="str">
        <f t="shared" si="112"/>
        <v>0</v>
      </c>
      <c r="F578" t="str">
        <f t="shared" si="113"/>
        <v>0</v>
      </c>
      <c r="G578" t="str">
        <f t="shared" si="114"/>
        <v>0</v>
      </c>
      <c r="H578" t="str">
        <f t="shared" si="115"/>
        <v>0</v>
      </c>
      <c r="I578" t="str">
        <f t="shared" si="116"/>
        <v>0</v>
      </c>
      <c r="J578" t="str">
        <f t="shared" si="117"/>
        <v>|0|</v>
      </c>
      <c r="K578" t="str">
        <f t="shared" si="118"/>
        <v>0|0|0|0|0||0|</v>
      </c>
      <c r="L578" s="2" t="str">
        <f t="shared" si="119"/>
        <v>0</v>
      </c>
      <c r="M578" t="str">
        <f t="shared" si="120"/>
        <v>0</v>
      </c>
      <c r="N578" t="str">
        <f t="shared" si="121"/>
        <v>0</v>
      </c>
      <c r="O578" t="str">
        <f t="shared" si="122"/>
        <v>0</v>
      </c>
      <c r="P578" t="str">
        <f t="shared" si="123"/>
        <v>0</v>
      </c>
      <c r="Q578" t="str">
        <f t="shared" si="124"/>
        <v>0</v>
      </c>
      <c r="R578" t="str">
        <f t="shared" si="125"/>
        <v>0|0|0|0|0|0</v>
      </c>
    </row>
    <row r="579" spans="1:18" ht="14.5" thickBot="1" x14ac:dyDescent="0.35">
      <c r="A579">
        <v>575</v>
      </c>
      <c r="B579" s="1">
        <v>575</v>
      </c>
      <c r="C579" s="4" t="s">
        <v>24</v>
      </c>
      <c r="E579" t="str">
        <f t="shared" si="112"/>
        <v>0</v>
      </c>
      <c r="F579" t="str">
        <f t="shared" si="113"/>
        <v>0</v>
      </c>
      <c r="G579" t="str">
        <f t="shared" si="114"/>
        <v>0</v>
      </c>
      <c r="H579" t="str">
        <f t="shared" si="115"/>
        <v>0</v>
      </c>
      <c r="I579" t="str">
        <f t="shared" si="116"/>
        <v>0</v>
      </c>
      <c r="J579" t="str">
        <f t="shared" si="117"/>
        <v>|0|</v>
      </c>
      <c r="K579" t="str">
        <f t="shared" si="118"/>
        <v>0|0|0|0|0||0|</v>
      </c>
      <c r="L579" s="2" t="str">
        <f t="shared" si="119"/>
        <v>0</v>
      </c>
      <c r="M579" t="str">
        <f t="shared" si="120"/>
        <v>0</v>
      </c>
      <c r="N579" t="str">
        <f t="shared" si="121"/>
        <v>0</v>
      </c>
      <c r="O579" t="str">
        <f t="shared" si="122"/>
        <v>0</v>
      </c>
      <c r="P579" t="str">
        <f t="shared" si="123"/>
        <v>0</v>
      </c>
      <c r="Q579" t="str">
        <f t="shared" si="124"/>
        <v>0</v>
      </c>
      <c r="R579" t="str">
        <f t="shared" si="125"/>
        <v>0|0|0|0|0|0</v>
      </c>
    </row>
    <row r="580" spans="1:18" ht="14.5" thickBot="1" x14ac:dyDescent="0.35">
      <c r="A580">
        <v>576</v>
      </c>
      <c r="B580" s="1">
        <v>576</v>
      </c>
      <c r="C580" s="4" t="s">
        <v>24</v>
      </c>
      <c r="E580" t="str">
        <f t="shared" si="112"/>
        <v>0</v>
      </c>
      <c r="F580" t="str">
        <f t="shared" si="113"/>
        <v>0</v>
      </c>
      <c r="G580" t="str">
        <f t="shared" si="114"/>
        <v>0</v>
      </c>
      <c r="H580" t="str">
        <f t="shared" si="115"/>
        <v>0</v>
      </c>
      <c r="I580" t="str">
        <f t="shared" si="116"/>
        <v>0</v>
      </c>
      <c r="J580" t="str">
        <f t="shared" si="117"/>
        <v>|0|</v>
      </c>
      <c r="K580" t="str">
        <f t="shared" si="118"/>
        <v>0|0|0|0|0||0|</v>
      </c>
      <c r="L580" s="2" t="str">
        <f t="shared" si="119"/>
        <v>0</v>
      </c>
      <c r="M580" t="str">
        <f t="shared" si="120"/>
        <v>0</v>
      </c>
      <c r="N580" t="str">
        <f t="shared" si="121"/>
        <v>0</v>
      </c>
      <c r="O580" t="str">
        <f t="shared" si="122"/>
        <v>0</v>
      </c>
      <c r="P580" t="str">
        <f t="shared" si="123"/>
        <v>0</v>
      </c>
      <c r="Q580" t="str">
        <f t="shared" si="124"/>
        <v>0</v>
      </c>
      <c r="R580" t="str">
        <f t="shared" si="125"/>
        <v>0|0|0|0|0|0</v>
      </c>
    </row>
    <row r="581" spans="1:18" ht="14.5" thickBot="1" x14ac:dyDescent="0.35">
      <c r="A581">
        <v>577</v>
      </c>
      <c r="B581" s="1">
        <v>577</v>
      </c>
      <c r="C581" s="4" t="s">
        <v>24</v>
      </c>
      <c r="E581" t="str">
        <f t="shared" si="112"/>
        <v>0</v>
      </c>
      <c r="F581" t="str">
        <f t="shared" si="113"/>
        <v>0</v>
      </c>
      <c r="G581" t="str">
        <f t="shared" si="114"/>
        <v>0</v>
      </c>
      <c r="H581" t="str">
        <f t="shared" si="115"/>
        <v>0</v>
      </c>
      <c r="I581" t="str">
        <f t="shared" si="116"/>
        <v>0</v>
      </c>
      <c r="J581" t="str">
        <f t="shared" si="117"/>
        <v>|0|</v>
      </c>
      <c r="K581" t="str">
        <f t="shared" si="118"/>
        <v>0|0|0|0|0||0|</v>
      </c>
      <c r="L581" s="2" t="str">
        <f t="shared" si="119"/>
        <v>0</v>
      </c>
      <c r="M581" t="str">
        <f t="shared" si="120"/>
        <v>0</v>
      </c>
      <c r="N581" t="str">
        <f t="shared" si="121"/>
        <v>0</v>
      </c>
      <c r="O581" t="str">
        <f t="shared" si="122"/>
        <v>0</v>
      </c>
      <c r="P581" t="str">
        <f t="shared" si="123"/>
        <v>0</v>
      </c>
      <c r="Q581" t="str">
        <f t="shared" si="124"/>
        <v>0</v>
      </c>
      <c r="R581" t="str">
        <f t="shared" si="125"/>
        <v>0|0|0|0|0|0</v>
      </c>
    </row>
    <row r="582" spans="1:18" ht="14.5" thickBot="1" x14ac:dyDescent="0.35">
      <c r="A582">
        <v>578</v>
      </c>
      <c r="B582" s="1">
        <v>578</v>
      </c>
      <c r="C582" s="4" t="s">
        <v>24</v>
      </c>
      <c r="E582" t="str">
        <f t="shared" ref="E582:E645" si="126">IF(MID($C582,FIND("@",SUBSTITUTE($C582,"|","@",4))+1,FIND("+",SUBSTITUTE($C582,"|","+",5))-FIND("@",SUBSTITUTE($C582,"|","@",4))-1)&lt;&gt;"",MID($C582,FIND("@",SUBSTITUTE($C582,"|","@",4))+1,FIND("+",SUBSTITUTE($C582,"|","+",5))-FIND("@",SUBSTITUTE($C582,"|","@",4))-1),"0")</f>
        <v>0</v>
      </c>
      <c r="F582" t="str">
        <f t="shared" ref="F582:F645" si="127">IF(MID($C582,FIND("@",SUBSTITUTE($C582,"|","@",9))+1,FIND("+",SUBSTITUTE($C582,"|","+",10))-FIND("@",SUBSTITUTE($C582,"|","@",9))-1)&lt;&gt;"",MID($C582,FIND("@",SUBSTITUTE($C582,"|","@",9))+1,FIND("+",SUBSTITUTE($C582,"|","+",10))-FIND("@",SUBSTITUTE($C582,"|","@",9))-1),"0")</f>
        <v>0</v>
      </c>
      <c r="G582" t="str">
        <f t="shared" ref="G582:G645" si="128">IF(MID($C582,FIND("@",SUBSTITUTE($C582,"|","@",14))+1,FIND("+",SUBSTITUTE($C582,"|","+",15))-FIND("@",SUBSTITUTE($C582,"|","@",14))-1)&lt;&gt;"",MID($C582,FIND("@",SUBSTITUTE($C582,"|","@",14))+1,FIND("+",SUBSTITUTE($C582,"|","+",15))-FIND("@",SUBSTITUTE($C582,"|","@",14))-1),"0")</f>
        <v>0</v>
      </c>
      <c r="H582" t="str">
        <f t="shared" ref="H582:H645" si="129">IF(MID($C582,FIND("@",SUBSTITUTE($C582,"|","@",20))+1,FIND("+",SUBSTITUTE($C582,"|","+",21))-FIND("@",SUBSTITUTE($C582,"|","@",20))-1)&lt;&gt;"",MID($C582,FIND("@",SUBSTITUTE($C582,"|","@",20))+1,FIND("+",SUBSTITUTE($C582,"|","+",21))-FIND("@",SUBSTITUTE($C582,"|","@",20))-1),"0")</f>
        <v>0</v>
      </c>
      <c r="I582" t="str">
        <f t="shared" ref="I582:I645" si="130">IF(MID($C582,FIND("@",SUBSTITUTE($C582,"|","@",26))+1,FIND("+",SUBSTITUTE($C582,"|","+",27))-FIND("@",SUBSTITUTE($C582,"|","@",26))-1)&lt;&gt;"",MID($C582,FIND("@",SUBSTITUTE($C582,"|","@",26))+1,FIND("+",SUBSTITUTE($C582,"|","+",27))-FIND("@",SUBSTITUTE($C582,"|","@",26))-1),"0")</f>
        <v>0</v>
      </c>
      <c r="J582" t="str">
        <f t="shared" ref="J582:J645" si="131">IF(MID($C582,FIND("@",SUBSTITUTE($C582,"|","@",32))+1,3)&lt;&gt;"",MID($C582,FIND("@",SUBSTITUTE($C582,"|","@",32))+1,3),"0")</f>
        <v>|0|</v>
      </c>
      <c r="K582" t="str">
        <f t="shared" ref="K582:K645" si="132">_xlfn.CONCAT(E582,"|",F582,"|",G582,"|",H582,"|",I582,"|",J582)</f>
        <v>0|0|0|0|0||0|</v>
      </c>
      <c r="L582" s="2" t="str">
        <f t="shared" ref="L582:L645" si="133">IF(MID($C582,FIND("@",SUBSTITUTE($C582,"|","@",3))+1,FIND("+",SUBSTITUTE($C582,"|","+",4))-FIND("@",SUBSTITUTE($C582,"|","@",3))-1)&lt;&gt;"",MID($C582,FIND("@",SUBSTITUTE($C582,"|","@",3))+1,FIND("+",SUBSTITUTE($C582,"|","+",4))-FIND("@",SUBSTITUTE($C582,"|","@",3))-1),"0")</f>
        <v>0</v>
      </c>
      <c r="M582" t="str">
        <f t="shared" ref="M582:M645" si="134">IF(MID($C582,FIND("@",SUBSTITUTE($C582,"|","@",8))+1,FIND("+",SUBSTITUTE($C582,"|","+",9))-FIND("@",SUBSTITUTE($C582,"|","@",8))-1)&lt;&gt;"",MID($C582,FIND("@",SUBSTITUTE($C582,"|","@",8))+1,FIND("+",SUBSTITUTE($C582,"|","+",9))-FIND("@",SUBSTITUTE($C582,"|","@",8))-1),"0")</f>
        <v>0</v>
      </c>
      <c r="N582" t="str">
        <f t="shared" ref="N582:N645" si="135">IF(MID($C582,FIND("@",SUBSTITUTE($C582,"|","@",13))+1,FIND("+",SUBSTITUTE($C582,"|","+",14))-FIND("@",SUBSTITUTE($C582,"|","@",13))-1)&lt;&gt;"",MID($C582,FIND("@",SUBSTITUTE($C582,"|","@",13))+1,FIND("+",SUBSTITUTE($C582,"|","+",14))-FIND("@",SUBSTITUTE($C582,"|","@",13))-1),"0")</f>
        <v>0</v>
      </c>
      <c r="O582" t="str">
        <f t="shared" ref="O582:O645" si="136">IF(MID($C582,FIND("@",SUBSTITUTE($C582,"|","@",19))+1,FIND("+",SUBSTITUTE($C582,"|","+",20))-FIND("@",SUBSTITUTE($C582,"|","@",19))-1)&lt;&gt;"",MID($C582,FIND("@",SUBSTITUTE($C582,"|","@",19))+1,FIND("+",SUBSTITUTE($C582,"|","+",20))-FIND("@",SUBSTITUTE($C582,"|","@",19))-1),"0")</f>
        <v>0</v>
      </c>
      <c r="P582" t="str">
        <f t="shared" ref="P582:P645" si="137">IF(MID($C582,FIND("@",SUBSTITUTE($C582,"|","@",25))+1,FIND("+",SUBSTITUTE($C582,"|","+",26))-FIND("@",SUBSTITUTE($C582,"|","@",25))-1)&lt;&gt;"",MID($C582,FIND("@",SUBSTITUTE($C582,"|","@",25))+1,FIND("+",SUBSTITUTE($C582,"|","+",26))-FIND("@",SUBSTITUTE($C582,"|","@",25))-1),"0")</f>
        <v>0</v>
      </c>
      <c r="Q582" t="str">
        <f t="shared" ref="Q582:Q645" si="138">IF(MID($C582,FIND("@",SUBSTITUTE($C582,"|","@",31))+1,FIND("+",SUBSTITUTE($C582,"|","+",32))-FIND("@",SUBSTITUTE($C582,"|","@",31))-1)&lt;&gt;"",MID($C582,FIND("@",SUBSTITUTE($C582,"|","@",31))+1,FIND("+",SUBSTITUTE($C582,"|","+",32))-FIND("@",SUBSTITUTE($C582,"|","@",31))-1),"0")</f>
        <v>0</v>
      </c>
      <c r="R582" t="str">
        <f t="shared" ref="R582:R645" si="139">_xlfn.CONCAT(L582,"|",M582,"|",N582,"|",O582,"|",P582,"|",Q582)</f>
        <v>0|0|0|0|0|0</v>
      </c>
    </row>
    <row r="583" spans="1:18" ht="14.5" thickBot="1" x14ac:dyDescent="0.35">
      <c r="A583">
        <v>579</v>
      </c>
      <c r="B583" s="1">
        <v>579</v>
      </c>
      <c r="C583" s="4" t="s">
        <v>24</v>
      </c>
      <c r="E583" t="str">
        <f t="shared" si="126"/>
        <v>0</v>
      </c>
      <c r="F583" t="str">
        <f t="shared" si="127"/>
        <v>0</v>
      </c>
      <c r="G583" t="str">
        <f t="shared" si="128"/>
        <v>0</v>
      </c>
      <c r="H583" t="str">
        <f t="shared" si="129"/>
        <v>0</v>
      </c>
      <c r="I583" t="str">
        <f t="shared" si="130"/>
        <v>0</v>
      </c>
      <c r="J583" t="str">
        <f t="shared" si="131"/>
        <v>|0|</v>
      </c>
      <c r="K583" t="str">
        <f t="shared" si="132"/>
        <v>0|0|0|0|0||0|</v>
      </c>
      <c r="L583" s="2" t="str">
        <f t="shared" si="133"/>
        <v>0</v>
      </c>
      <c r="M583" t="str">
        <f t="shared" si="134"/>
        <v>0</v>
      </c>
      <c r="N583" t="str">
        <f t="shared" si="135"/>
        <v>0</v>
      </c>
      <c r="O583" t="str">
        <f t="shared" si="136"/>
        <v>0</v>
      </c>
      <c r="P583" t="str">
        <f t="shared" si="137"/>
        <v>0</v>
      </c>
      <c r="Q583" t="str">
        <f t="shared" si="138"/>
        <v>0</v>
      </c>
      <c r="R583" t="str">
        <f t="shared" si="139"/>
        <v>0|0|0|0|0|0</v>
      </c>
    </row>
    <row r="584" spans="1:18" ht="14.5" thickBot="1" x14ac:dyDescent="0.35">
      <c r="A584">
        <v>580</v>
      </c>
      <c r="B584" s="1">
        <v>580</v>
      </c>
      <c r="C584" s="4" t="s">
        <v>24</v>
      </c>
      <c r="E584" t="str">
        <f t="shared" si="126"/>
        <v>0</v>
      </c>
      <c r="F584" t="str">
        <f t="shared" si="127"/>
        <v>0</v>
      </c>
      <c r="G584" t="str">
        <f t="shared" si="128"/>
        <v>0</v>
      </c>
      <c r="H584" t="str">
        <f t="shared" si="129"/>
        <v>0</v>
      </c>
      <c r="I584" t="str">
        <f t="shared" si="130"/>
        <v>0</v>
      </c>
      <c r="J584" t="str">
        <f t="shared" si="131"/>
        <v>|0|</v>
      </c>
      <c r="K584" t="str">
        <f t="shared" si="132"/>
        <v>0|0|0|0|0||0|</v>
      </c>
      <c r="L584" s="2" t="str">
        <f t="shared" si="133"/>
        <v>0</v>
      </c>
      <c r="M584" t="str">
        <f t="shared" si="134"/>
        <v>0</v>
      </c>
      <c r="N584" t="str">
        <f t="shared" si="135"/>
        <v>0</v>
      </c>
      <c r="O584" t="str">
        <f t="shared" si="136"/>
        <v>0</v>
      </c>
      <c r="P584" t="str">
        <f t="shared" si="137"/>
        <v>0</v>
      </c>
      <c r="Q584" t="str">
        <f t="shared" si="138"/>
        <v>0</v>
      </c>
      <c r="R584" t="str">
        <f t="shared" si="139"/>
        <v>0|0|0|0|0|0</v>
      </c>
    </row>
    <row r="585" spans="1:18" ht="14.5" thickBot="1" x14ac:dyDescent="0.35">
      <c r="A585">
        <v>581</v>
      </c>
      <c r="B585" s="1">
        <v>581</v>
      </c>
      <c r="C585" s="4" t="s">
        <v>24</v>
      </c>
      <c r="E585" t="str">
        <f t="shared" si="126"/>
        <v>0</v>
      </c>
      <c r="F585" t="str">
        <f t="shared" si="127"/>
        <v>0</v>
      </c>
      <c r="G585" t="str">
        <f t="shared" si="128"/>
        <v>0</v>
      </c>
      <c r="H585" t="str">
        <f t="shared" si="129"/>
        <v>0</v>
      </c>
      <c r="I585" t="str">
        <f t="shared" si="130"/>
        <v>0</v>
      </c>
      <c r="J585" t="str">
        <f t="shared" si="131"/>
        <v>|0|</v>
      </c>
      <c r="K585" t="str">
        <f t="shared" si="132"/>
        <v>0|0|0|0|0||0|</v>
      </c>
      <c r="L585" s="2" t="str">
        <f t="shared" si="133"/>
        <v>0</v>
      </c>
      <c r="M585" t="str">
        <f t="shared" si="134"/>
        <v>0</v>
      </c>
      <c r="N585" t="str">
        <f t="shared" si="135"/>
        <v>0</v>
      </c>
      <c r="O585" t="str">
        <f t="shared" si="136"/>
        <v>0</v>
      </c>
      <c r="P585" t="str">
        <f t="shared" si="137"/>
        <v>0</v>
      </c>
      <c r="Q585" t="str">
        <f t="shared" si="138"/>
        <v>0</v>
      </c>
      <c r="R585" t="str">
        <f t="shared" si="139"/>
        <v>0|0|0|0|0|0</v>
      </c>
    </row>
    <row r="586" spans="1:18" ht="14.5" thickBot="1" x14ac:dyDescent="0.35">
      <c r="A586">
        <v>582</v>
      </c>
      <c r="B586" s="1">
        <v>582</v>
      </c>
      <c r="C586" s="4" t="s">
        <v>24</v>
      </c>
      <c r="E586" t="str">
        <f t="shared" si="126"/>
        <v>0</v>
      </c>
      <c r="F586" t="str">
        <f t="shared" si="127"/>
        <v>0</v>
      </c>
      <c r="G586" t="str">
        <f t="shared" si="128"/>
        <v>0</v>
      </c>
      <c r="H586" t="str">
        <f t="shared" si="129"/>
        <v>0</v>
      </c>
      <c r="I586" t="str">
        <f t="shared" si="130"/>
        <v>0</v>
      </c>
      <c r="J586" t="str">
        <f t="shared" si="131"/>
        <v>|0|</v>
      </c>
      <c r="K586" t="str">
        <f t="shared" si="132"/>
        <v>0|0|0|0|0||0|</v>
      </c>
      <c r="L586" s="2" t="str">
        <f t="shared" si="133"/>
        <v>0</v>
      </c>
      <c r="M586" t="str">
        <f t="shared" si="134"/>
        <v>0</v>
      </c>
      <c r="N586" t="str">
        <f t="shared" si="135"/>
        <v>0</v>
      </c>
      <c r="O586" t="str">
        <f t="shared" si="136"/>
        <v>0</v>
      </c>
      <c r="P586" t="str">
        <f t="shared" si="137"/>
        <v>0</v>
      </c>
      <c r="Q586" t="str">
        <f t="shared" si="138"/>
        <v>0</v>
      </c>
      <c r="R586" t="str">
        <f t="shared" si="139"/>
        <v>0|0|0|0|0|0</v>
      </c>
    </row>
    <row r="587" spans="1:18" ht="14.5" thickBot="1" x14ac:dyDescent="0.35">
      <c r="A587">
        <v>583</v>
      </c>
      <c r="B587" s="1">
        <v>583</v>
      </c>
      <c r="C587" s="4" t="s">
        <v>24</v>
      </c>
      <c r="E587" t="str">
        <f t="shared" si="126"/>
        <v>0</v>
      </c>
      <c r="F587" t="str">
        <f t="shared" si="127"/>
        <v>0</v>
      </c>
      <c r="G587" t="str">
        <f t="shared" si="128"/>
        <v>0</v>
      </c>
      <c r="H587" t="str">
        <f t="shared" si="129"/>
        <v>0</v>
      </c>
      <c r="I587" t="str">
        <f t="shared" si="130"/>
        <v>0</v>
      </c>
      <c r="J587" t="str">
        <f t="shared" si="131"/>
        <v>|0|</v>
      </c>
      <c r="K587" t="str">
        <f t="shared" si="132"/>
        <v>0|0|0|0|0||0|</v>
      </c>
      <c r="L587" s="2" t="str">
        <f t="shared" si="133"/>
        <v>0</v>
      </c>
      <c r="M587" t="str">
        <f t="shared" si="134"/>
        <v>0</v>
      </c>
      <c r="N587" t="str">
        <f t="shared" si="135"/>
        <v>0</v>
      </c>
      <c r="O587" t="str">
        <f t="shared" si="136"/>
        <v>0</v>
      </c>
      <c r="P587" t="str">
        <f t="shared" si="137"/>
        <v>0</v>
      </c>
      <c r="Q587" t="str">
        <f t="shared" si="138"/>
        <v>0</v>
      </c>
      <c r="R587" t="str">
        <f t="shared" si="139"/>
        <v>0|0|0|0|0|0</v>
      </c>
    </row>
    <row r="588" spans="1:18" ht="14.5" thickBot="1" x14ac:dyDescent="0.35">
      <c r="A588">
        <v>584</v>
      </c>
      <c r="B588" s="1">
        <v>584</v>
      </c>
      <c r="C588" s="4" t="s">
        <v>24</v>
      </c>
      <c r="E588" t="str">
        <f t="shared" si="126"/>
        <v>0</v>
      </c>
      <c r="F588" t="str">
        <f t="shared" si="127"/>
        <v>0</v>
      </c>
      <c r="G588" t="str">
        <f t="shared" si="128"/>
        <v>0</v>
      </c>
      <c r="H588" t="str">
        <f t="shared" si="129"/>
        <v>0</v>
      </c>
      <c r="I588" t="str">
        <f t="shared" si="130"/>
        <v>0</v>
      </c>
      <c r="J588" t="str">
        <f t="shared" si="131"/>
        <v>|0|</v>
      </c>
      <c r="K588" t="str">
        <f t="shared" si="132"/>
        <v>0|0|0|0|0||0|</v>
      </c>
      <c r="L588" s="2" t="str">
        <f t="shared" si="133"/>
        <v>0</v>
      </c>
      <c r="M588" t="str">
        <f t="shared" si="134"/>
        <v>0</v>
      </c>
      <c r="N588" t="str">
        <f t="shared" si="135"/>
        <v>0</v>
      </c>
      <c r="O588" t="str">
        <f t="shared" si="136"/>
        <v>0</v>
      </c>
      <c r="P588" t="str">
        <f t="shared" si="137"/>
        <v>0</v>
      </c>
      <c r="Q588" t="str">
        <f t="shared" si="138"/>
        <v>0</v>
      </c>
      <c r="R588" t="str">
        <f t="shared" si="139"/>
        <v>0|0|0|0|0|0</v>
      </c>
    </row>
    <row r="589" spans="1:18" ht="14.5" thickBot="1" x14ac:dyDescent="0.35">
      <c r="A589">
        <v>585</v>
      </c>
      <c r="B589" s="1">
        <v>585</v>
      </c>
      <c r="C589" s="4" t="s">
        <v>24</v>
      </c>
      <c r="E589" t="str">
        <f t="shared" si="126"/>
        <v>0</v>
      </c>
      <c r="F589" t="str">
        <f t="shared" si="127"/>
        <v>0</v>
      </c>
      <c r="G589" t="str">
        <f t="shared" si="128"/>
        <v>0</v>
      </c>
      <c r="H589" t="str">
        <f t="shared" si="129"/>
        <v>0</v>
      </c>
      <c r="I589" t="str">
        <f t="shared" si="130"/>
        <v>0</v>
      </c>
      <c r="J589" t="str">
        <f t="shared" si="131"/>
        <v>|0|</v>
      </c>
      <c r="K589" t="str">
        <f t="shared" si="132"/>
        <v>0|0|0|0|0||0|</v>
      </c>
      <c r="L589" s="2" t="str">
        <f t="shared" si="133"/>
        <v>0</v>
      </c>
      <c r="M589" t="str">
        <f t="shared" si="134"/>
        <v>0</v>
      </c>
      <c r="N589" t="str">
        <f t="shared" si="135"/>
        <v>0</v>
      </c>
      <c r="O589" t="str">
        <f t="shared" si="136"/>
        <v>0</v>
      </c>
      <c r="P589" t="str">
        <f t="shared" si="137"/>
        <v>0</v>
      </c>
      <c r="Q589" t="str">
        <f t="shared" si="138"/>
        <v>0</v>
      </c>
      <c r="R589" t="str">
        <f t="shared" si="139"/>
        <v>0|0|0|0|0|0</v>
      </c>
    </row>
    <row r="590" spans="1:18" ht="14.5" thickBot="1" x14ac:dyDescent="0.35">
      <c r="A590">
        <v>586</v>
      </c>
      <c r="B590" s="1">
        <v>586</v>
      </c>
      <c r="C590" s="4" t="s">
        <v>24</v>
      </c>
      <c r="E590" t="str">
        <f t="shared" si="126"/>
        <v>0</v>
      </c>
      <c r="F590" t="str">
        <f t="shared" si="127"/>
        <v>0</v>
      </c>
      <c r="G590" t="str">
        <f t="shared" si="128"/>
        <v>0</v>
      </c>
      <c r="H590" t="str">
        <f t="shared" si="129"/>
        <v>0</v>
      </c>
      <c r="I590" t="str">
        <f t="shared" si="130"/>
        <v>0</v>
      </c>
      <c r="J590" t="str">
        <f t="shared" si="131"/>
        <v>|0|</v>
      </c>
      <c r="K590" t="str">
        <f t="shared" si="132"/>
        <v>0|0|0|0|0||0|</v>
      </c>
      <c r="L590" s="2" t="str">
        <f t="shared" si="133"/>
        <v>0</v>
      </c>
      <c r="M590" t="str">
        <f t="shared" si="134"/>
        <v>0</v>
      </c>
      <c r="N590" t="str">
        <f t="shared" si="135"/>
        <v>0</v>
      </c>
      <c r="O590" t="str">
        <f t="shared" si="136"/>
        <v>0</v>
      </c>
      <c r="P590" t="str">
        <f t="shared" si="137"/>
        <v>0</v>
      </c>
      <c r="Q590" t="str">
        <f t="shared" si="138"/>
        <v>0</v>
      </c>
      <c r="R590" t="str">
        <f t="shared" si="139"/>
        <v>0|0|0|0|0|0</v>
      </c>
    </row>
    <row r="591" spans="1:18" ht="14.5" thickBot="1" x14ac:dyDescent="0.35">
      <c r="A591">
        <v>587</v>
      </c>
      <c r="B591" s="1">
        <v>587</v>
      </c>
      <c r="C591" s="4" t="s">
        <v>24</v>
      </c>
      <c r="E591" t="str">
        <f t="shared" si="126"/>
        <v>0</v>
      </c>
      <c r="F591" t="str">
        <f t="shared" si="127"/>
        <v>0</v>
      </c>
      <c r="G591" t="str">
        <f t="shared" si="128"/>
        <v>0</v>
      </c>
      <c r="H591" t="str">
        <f t="shared" si="129"/>
        <v>0</v>
      </c>
      <c r="I591" t="str">
        <f t="shared" si="130"/>
        <v>0</v>
      </c>
      <c r="J591" t="str">
        <f t="shared" si="131"/>
        <v>|0|</v>
      </c>
      <c r="K591" t="str">
        <f t="shared" si="132"/>
        <v>0|0|0|0|0||0|</v>
      </c>
      <c r="L591" s="2" t="str">
        <f t="shared" si="133"/>
        <v>0</v>
      </c>
      <c r="M591" t="str">
        <f t="shared" si="134"/>
        <v>0</v>
      </c>
      <c r="N591" t="str">
        <f t="shared" si="135"/>
        <v>0</v>
      </c>
      <c r="O591" t="str">
        <f t="shared" si="136"/>
        <v>0</v>
      </c>
      <c r="P591" t="str">
        <f t="shared" si="137"/>
        <v>0</v>
      </c>
      <c r="Q591" t="str">
        <f t="shared" si="138"/>
        <v>0</v>
      </c>
      <c r="R591" t="str">
        <f t="shared" si="139"/>
        <v>0|0|0|0|0|0</v>
      </c>
    </row>
    <row r="592" spans="1:18" ht="14.5" thickBot="1" x14ac:dyDescent="0.35">
      <c r="A592">
        <v>588</v>
      </c>
      <c r="B592" s="1">
        <v>588</v>
      </c>
      <c r="C592" s="4" t="s">
        <v>24</v>
      </c>
      <c r="E592" t="str">
        <f t="shared" si="126"/>
        <v>0</v>
      </c>
      <c r="F592" t="str">
        <f t="shared" si="127"/>
        <v>0</v>
      </c>
      <c r="G592" t="str">
        <f t="shared" si="128"/>
        <v>0</v>
      </c>
      <c r="H592" t="str">
        <f t="shared" si="129"/>
        <v>0</v>
      </c>
      <c r="I592" t="str">
        <f t="shared" si="130"/>
        <v>0</v>
      </c>
      <c r="J592" t="str">
        <f t="shared" si="131"/>
        <v>|0|</v>
      </c>
      <c r="K592" t="str">
        <f t="shared" si="132"/>
        <v>0|0|0|0|0||0|</v>
      </c>
      <c r="L592" s="2" t="str">
        <f t="shared" si="133"/>
        <v>0</v>
      </c>
      <c r="M592" t="str">
        <f t="shared" si="134"/>
        <v>0</v>
      </c>
      <c r="N592" t="str">
        <f t="shared" si="135"/>
        <v>0</v>
      </c>
      <c r="O592" t="str">
        <f t="shared" si="136"/>
        <v>0</v>
      </c>
      <c r="P592" t="str">
        <f t="shared" si="137"/>
        <v>0</v>
      </c>
      <c r="Q592" t="str">
        <f t="shared" si="138"/>
        <v>0</v>
      </c>
      <c r="R592" t="str">
        <f t="shared" si="139"/>
        <v>0|0|0|0|0|0</v>
      </c>
    </row>
    <row r="593" spans="1:18" ht="14.5" thickBot="1" x14ac:dyDescent="0.35">
      <c r="A593">
        <v>589</v>
      </c>
      <c r="B593" s="1">
        <v>589</v>
      </c>
      <c r="C593" s="4" t="s">
        <v>24</v>
      </c>
      <c r="E593" t="str">
        <f t="shared" si="126"/>
        <v>0</v>
      </c>
      <c r="F593" t="str">
        <f t="shared" si="127"/>
        <v>0</v>
      </c>
      <c r="G593" t="str">
        <f t="shared" si="128"/>
        <v>0</v>
      </c>
      <c r="H593" t="str">
        <f t="shared" si="129"/>
        <v>0</v>
      </c>
      <c r="I593" t="str">
        <f t="shared" si="130"/>
        <v>0</v>
      </c>
      <c r="J593" t="str">
        <f t="shared" si="131"/>
        <v>|0|</v>
      </c>
      <c r="K593" t="str">
        <f t="shared" si="132"/>
        <v>0|0|0|0|0||0|</v>
      </c>
      <c r="L593" s="2" t="str">
        <f t="shared" si="133"/>
        <v>0</v>
      </c>
      <c r="M593" t="str">
        <f t="shared" si="134"/>
        <v>0</v>
      </c>
      <c r="N593" t="str">
        <f t="shared" si="135"/>
        <v>0</v>
      </c>
      <c r="O593" t="str">
        <f t="shared" si="136"/>
        <v>0</v>
      </c>
      <c r="P593" t="str">
        <f t="shared" si="137"/>
        <v>0</v>
      </c>
      <c r="Q593" t="str">
        <f t="shared" si="138"/>
        <v>0</v>
      </c>
      <c r="R593" t="str">
        <f t="shared" si="139"/>
        <v>0|0|0|0|0|0</v>
      </c>
    </row>
    <row r="594" spans="1:18" ht="14.5" thickBot="1" x14ac:dyDescent="0.35">
      <c r="A594">
        <v>590</v>
      </c>
      <c r="B594" s="1">
        <v>590</v>
      </c>
      <c r="C594" s="4" t="s">
        <v>24</v>
      </c>
      <c r="E594" t="str">
        <f t="shared" si="126"/>
        <v>0</v>
      </c>
      <c r="F594" t="str">
        <f t="shared" si="127"/>
        <v>0</v>
      </c>
      <c r="G594" t="str">
        <f t="shared" si="128"/>
        <v>0</v>
      </c>
      <c r="H594" t="str">
        <f t="shared" si="129"/>
        <v>0</v>
      </c>
      <c r="I594" t="str">
        <f t="shared" si="130"/>
        <v>0</v>
      </c>
      <c r="J594" t="str">
        <f t="shared" si="131"/>
        <v>|0|</v>
      </c>
      <c r="K594" t="str">
        <f t="shared" si="132"/>
        <v>0|0|0|0|0||0|</v>
      </c>
      <c r="L594" s="2" t="str">
        <f t="shared" si="133"/>
        <v>0</v>
      </c>
      <c r="M594" t="str">
        <f t="shared" si="134"/>
        <v>0</v>
      </c>
      <c r="N594" t="str">
        <f t="shared" si="135"/>
        <v>0</v>
      </c>
      <c r="O594" t="str">
        <f t="shared" si="136"/>
        <v>0</v>
      </c>
      <c r="P594" t="str">
        <f t="shared" si="137"/>
        <v>0</v>
      </c>
      <c r="Q594" t="str">
        <f t="shared" si="138"/>
        <v>0</v>
      </c>
      <c r="R594" t="str">
        <f t="shared" si="139"/>
        <v>0|0|0|0|0|0</v>
      </c>
    </row>
    <row r="595" spans="1:18" ht="14.5" thickBot="1" x14ac:dyDescent="0.35">
      <c r="A595">
        <v>591</v>
      </c>
      <c r="B595" s="1">
        <v>591</v>
      </c>
      <c r="C595" s="4" t="s">
        <v>24</v>
      </c>
      <c r="E595" t="str">
        <f t="shared" si="126"/>
        <v>0</v>
      </c>
      <c r="F595" t="str">
        <f t="shared" si="127"/>
        <v>0</v>
      </c>
      <c r="G595" t="str">
        <f t="shared" si="128"/>
        <v>0</v>
      </c>
      <c r="H595" t="str">
        <f t="shared" si="129"/>
        <v>0</v>
      </c>
      <c r="I595" t="str">
        <f t="shared" si="130"/>
        <v>0</v>
      </c>
      <c r="J595" t="str">
        <f t="shared" si="131"/>
        <v>|0|</v>
      </c>
      <c r="K595" t="str">
        <f t="shared" si="132"/>
        <v>0|0|0|0|0||0|</v>
      </c>
      <c r="L595" s="2" t="str">
        <f t="shared" si="133"/>
        <v>0</v>
      </c>
      <c r="M595" t="str">
        <f t="shared" si="134"/>
        <v>0</v>
      </c>
      <c r="N595" t="str">
        <f t="shared" si="135"/>
        <v>0</v>
      </c>
      <c r="O595" t="str">
        <f t="shared" si="136"/>
        <v>0</v>
      </c>
      <c r="P595" t="str">
        <f t="shared" si="137"/>
        <v>0</v>
      </c>
      <c r="Q595" t="str">
        <f t="shared" si="138"/>
        <v>0</v>
      </c>
      <c r="R595" t="str">
        <f t="shared" si="139"/>
        <v>0|0|0|0|0|0</v>
      </c>
    </row>
    <row r="596" spans="1:18" ht="14.5" thickBot="1" x14ac:dyDescent="0.35">
      <c r="A596">
        <v>592</v>
      </c>
      <c r="B596" s="1">
        <v>592</v>
      </c>
      <c r="C596" s="4" t="s">
        <v>24</v>
      </c>
      <c r="E596" t="str">
        <f t="shared" si="126"/>
        <v>0</v>
      </c>
      <c r="F596" t="str">
        <f t="shared" si="127"/>
        <v>0</v>
      </c>
      <c r="G596" t="str">
        <f t="shared" si="128"/>
        <v>0</v>
      </c>
      <c r="H596" t="str">
        <f t="shared" si="129"/>
        <v>0</v>
      </c>
      <c r="I596" t="str">
        <f t="shared" si="130"/>
        <v>0</v>
      </c>
      <c r="J596" t="str">
        <f t="shared" si="131"/>
        <v>|0|</v>
      </c>
      <c r="K596" t="str">
        <f t="shared" si="132"/>
        <v>0|0|0|0|0||0|</v>
      </c>
      <c r="L596" s="2" t="str">
        <f t="shared" si="133"/>
        <v>0</v>
      </c>
      <c r="M596" t="str">
        <f t="shared" si="134"/>
        <v>0</v>
      </c>
      <c r="N596" t="str">
        <f t="shared" si="135"/>
        <v>0</v>
      </c>
      <c r="O596" t="str">
        <f t="shared" si="136"/>
        <v>0</v>
      </c>
      <c r="P596" t="str">
        <f t="shared" si="137"/>
        <v>0</v>
      </c>
      <c r="Q596" t="str">
        <f t="shared" si="138"/>
        <v>0</v>
      </c>
      <c r="R596" t="str">
        <f t="shared" si="139"/>
        <v>0|0|0|0|0|0</v>
      </c>
    </row>
    <row r="597" spans="1:18" ht="14.5" thickBot="1" x14ac:dyDescent="0.35">
      <c r="A597">
        <v>593</v>
      </c>
      <c r="B597" s="1">
        <v>593</v>
      </c>
      <c r="C597" s="4" t="s">
        <v>24</v>
      </c>
      <c r="E597" t="str">
        <f t="shared" si="126"/>
        <v>0</v>
      </c>
      <c r="F597" t="str">
        <f t="shared" si="127"/>
        <v>0</v>
      </c>
      <c r="G597" t="str">
        <f t="shared" si="128"/>
        <v>0</v>
      </c>
      <c r="H597" t="str">
        <f t="shared" si="129"/>
        <v>0</v>
      </c>
      <c r="I597" t="str">
        <f t="shared" si="130"/>
        <v>0</v>
      </c>
      <c r="J597" t="str">
        <f t="shared" si="131"/>
        <v>|0|</v>
      </c>
      <c r="K597" t="str">
        <f t="shared" si="132"/>
        <v>0|0|0|0|0||0|</v>
      </c>
      <c r="L597" s="2" t="str">
        <f t="shared" si="133"/>
        <v>0</v>
      </c>
      <c r="M597" t="str">
        <f t="shared" si="134"/>
        <v>0</v>
      </c>
      <c r="N597" t="str">
        <f t="shared" si="135"/>
        <v>0</v>
      </c>
      <c r="O597" t="str">
        <f t="shared" si="136"/>
        <v>0</v>
      </c>
      <c r="P597" t="str">
        <f t="shared" si="137"/>
        <v>0</v>
      </c>
      <c r="Q597" t="str">
        <f t="shared" si="138"/>
        <v>0</v>
      </c>
      <c r="R597" t="str">
        <f t="shared" si="139"/>
        <v>0|0|0|0|0|0</v>
      </c>
    </row>
    <row r="598" spans="1:18" ht="14.5" thickBot="1" x14ac:dyDescent="0.35">
      <c r="A598">
        <v>594</v>
      </c>
      <c r="B598" s="1">
        <v>594</v>
      </c>
      <c r="C598" s="4" t="s">
        <v>24</v>
      </c>
      <c r="E598" t="str">
        <f t="shared" si="126"/>
        <v>0</v>
      </c>
      <c r="F598" t="str">
        <f t="shared" si="127"/>
        <v>0</v>
      </c>
      <c r="G598" t="str">
        <f t="shared" si="128"/>
        <v>0</v>
      </c>
      <c r="H598" t="str">
        <f t="shared" si="129"/>
        <v>0</v>
      </c>
      <c r="I598" t="str">
        <f t="shared" si="130"/>
        <v>0</v>
      </c>
      <c r="J598" t="str">
        <f t="shared" si="131"/>
        <v>|0|</v>
      </c>
      <c r="K598" t="str">
        <f t="shared" si="132"/>
        <v>0|0|0|0|0||0|</v>
      </c>
      <c r="L598" s="2" t="str">
        <f t="shared" si="133"/>
        <v>0</v>
      </c>
      <c r="M598" t="str">
        <f t="shared" si="134"/>
        <v>0</v>
      </c>
      <c r="N598" t="str">
        <f t="shared" si="135"/>
        <v>0</v>
      </c>
      <c r="O598" t="str">
        <f t="shared" si="136"/>
        <v>0</v>
      </c>
      <c r="P598" t="str">
        <f t="shared" si="137"/>
        <v>0</v>
      </c>
      <c r="Q598" t="str">
        <f t="shared" si="138"/>
        <v>0</v>
      </c>
      <c r="R598" t="str">
        <f t="shared" si="139"/>
        <v>0|0|0|0|0|0</v>
      </c>
    </row>
    <row r="599" spans="1:18" ht="14.5" thickBot="1" x14ac:dyDescent="0.35">
      <c r="A599">
        <v>595</v>
      </c>
      <c r="B599" s="1">
        <v>595</v>
      </c>
      <c r="C599" s="4" t="s">
        <v>24</v>
      </c>
      <c r="E599" t="str">
        <f t="shared" si="126"/>
        <v>0</v>
      </c>
      <c r="F599" t="str">
        <f t="shared" si="127"/>
        <v>0</v>
      </c>
      <c r="G599" t="str">
        <f t="shared" si="128"/>
        <v>0</v>
      </c>
      <c r="H599" t="str">
        <f t="shared" si="129"/>
        <v>0</v>
      </c>
      <c r="I599" t="str">
        <f t="shared" si="130"/>
        <v>0</v>
      </c>
      <c r="J599" t="str">
        <f t="shared" si="131"/>
        <v>|0|</v>
      </c>
      <c r="K599" t="str">
        <f t="shared" si="132"/>
        <v>0|0|0|0|0||0|</v>
      </c>
      <c r="L599" s="2" t="str">
        <f t="shared" si="133"/>
        <v>0</v>
      </c>
      <c r="M599" t="str">
        <f t="shared" si="134"/>
        <v>0</v>
      </c>
      <c r="N599" t="str">
        <f t="shared" si="135"/>
        <v>0</v>
      </c>
      <c r="O599" t="str">
        <f t="shared" si="136"/>
        <v>0</v>
      </c>
      <c r="P599" t="str">
        <f t="shared" si="137"/>
        <v>0</v>
      </c>
      <c r="Q599" t="str">
        <f t="shared" si="138"/>
        <v>0</v>
      </c>
      <c r="R599" t="str">
        <f t="shared" si="139"/>
        <v>0|0|0|0|0|0</v>
      </c>
    </row>
    <row r="600" spans="1:18" ht="14.5" thickBot="1" x14ac:dyDescent="0.35">
      <c r="A600">
        <v>596</v>
      </c>
      <c r="B600" s="1">
        <v>596</v>
      </c>
      <c r="C600" s="4" t="s">
        <v>24</v>
      </c>
      <c r="E600" t="str">
        <f t="shared" si="126"/>
        <v>0</v>
      </c>
      <c r="F600" t="str">
        <f t="shared" si="127"/>
        <v>0</v>
      </c>
      <c r="G600" t="str">
        <f t="shared" si="128"/>
        <v>0</v>
      </c>
      <c r="H600" t="str">
        <f t="shared" si="129"/>
        <v>0</v>
      </c>
      <c r="I600" t="str">
        <f t="shared" si="130"/>
        <v>0</v>
      </c>
      <c r="J600" t="str">
        <f t="shared" si="131"/>
        <v>|0|</v>
      </c>
      <c r="K600" t="str">
        <f t="shared" si="132"/>
        <v>0|0|0|0|0||0|</v>
      </c>
      <c r="L600" s="2" t="str">
        <f t="shared" si="133"/>
        <v>0</v>
      </c>
      <c r="M600" t="str">
        <f t="shared" si="134"/>
        <v>0</v>
      </c>
      <c r="N600" t="str">
        <f t="shared" si="135"/>
        <v>0</v>
      </c>
      <c r="O600" t="str">
        <f t="shared" si="136"/>
        <v>0</v>
      </c>
      <c r="P600" t="str">
        <f t="shared" si="137"/>
        <v>0</v>
      </c>
      <c r="Q600" t="str">
        <f t="shared" si="138"/>
        <v>0</v>
      </c>
      <c r="R600" t="str">
        <f t="shared" si="139"/>
        <v>0|0|0|0|0|0</v>
      </c>
    </row>
    <row r="601" spans="1:18" ht="14.5" thickBot="1" x14ac:dyDescent="0.35">
      <c r="A601">
        <v>597</v>
      </c>
      <c r="B601" s="1">
        <v>597</v>
      </c>
      <c r="C601" s="4" t="s">
        <v>24</v>
      </c>
      <c r="E601" t="str">
        <f t="shared" si="126"/>
        <v>0</v>
      </c>
      <c r="F601" t="str">
        <f t="shared" si="127"/>
        <v>0</v>
      </c>
      <c r="G601" t="str">
        <f t="shared" si="128"/>
        <v>0</v>
      </c>
      <c r="H601" t="str">
        <f t="shared" si="129"/>
        <v>0</v>
      </c>
      <c r="I601" t="str">
        <f t="shared" si="130"/>
        <v>0</v>
      </c>
      <c r="J601" t="str">
        <f t="shared" si="131"/>
        <v>|0|</v>
      </c>
      <c r="K601" t="str">
        <f t="shared" si="132"/>
        <v>0|0|0|0|0||0|</v>
      </c>
      <c r="L601" s="2" t="str">
        <f t="shared" si="133"/>
        <v>0</v>
      </c>
      <c r="M601" t="str">
        <f t="shared" si="134"/>
        <v>0</v>
      </c>
      <c r="N601" t="str">
        <f t="shared" si="135"/>
        <v>0</v>
      </c>
      <c r="O601" t="str">
        <f t="shared" si="136"/>
        <v>0</v>
      </c>
      <c r="P601" t="str">
        <f t="shared" si="137"/>
        <v>0</v>
      </c>
      <c r="Q601" t="str">
        <f t="shared" si="138"/>
        <v>0</v>
      </c>
      <c r="R601" t="str">
        <f t="shared" si="139"/>
        <v>0|0|0|0|0|0</v>
      </c>
    </row>
    <row r="602" spans="1:18" ht="14.5" thickBot="1" x14ac:dyDescent="0.35">
      <c r="A602">
        <v>598</v>
      </c>
      <c r="B602" s="1">
        <v>598</v>
      </c>
      <c r="C602" s="4" t="s">
        <v>24</v>
      </c>
      <c r="E602" t="str">
        <f t="shared" si="126"/>
        <v>0</v>
      </c>
      <c r="F602" t="str">
        <f t="shared" si="127"/>
        <v>0</v>
      </c>
      <c r="G602" t="str">
        <f t="shared" si="128"/>
        <v>0</v>
      </c>
      <c r="H602" t="str">
        <f t="shared" si="129"/>
        <v>0</v>
      </c>
      <c r="I602" t="str">
        <f t="shared" si="130"/>
        <v>0</v>
      </c>
      <c r="J602" t="str">
        <f t="shared" si="131"/>
        <v>|0|</v>
      </c>
      <c r="K602" t="str">
        <f t="shared" si="132"/>
        <v>0|0|0|0|0||0|</v>
      </c>
      <c r="L602" s="2" t="str">
        <f t="shared" si="133"/>
        <v>0</v>
      </c>
      <c r="M602" t="str">
        <f t="shared" si="134"/>
        <v>0</v>
      </c>
      <c r="N602" t="str">
        <f t="shared" si="135"/>
        <v>0</v>
      </c>
      <c r="O602" t="str">
        <f t="shared" si="136"/>
        <v>0</v>
      </c>
      <c r="P602" t="str">
        <f t="shared" si="137"/>
        <v>0</v>
      </c>
      <c r="Q602" t="str">
        <f t="shared" si="138"/>
        <v>0</v>
      </c>
      <c r="R602" t="str">
        <f t="shared" si="139"/>
        <v>0|0|0|0|0|0</v>
      </c>
    </row>
    <row r="603" spans="1:18" ht="14.5" thickBot="1" x14ac:dyDescent="0.35">
      <c r="A603">
        <v>599</v>
      </c>
      <c r="B603" s="1">
        <v>599</v>
      </c>
      <c r="C603" s="4" t="s">
        <v>24</v>
      </c>
      <c r="E603" t="str">
        <f t="shared" si="126"/>
        <v>0</v>
      </c>
      <c r="F603" t="str">
        <f t="shared" si="127"/>
        <v>0</v>
      </c>
      <c r="G603" t="str">
        <f t="shared" si="128"/>
        <v>0</v>
      </c>
      <c r="H603" t="str">
        <f t="shared" si="129"/>
        <v>0</v>
      </c>
      <c r="I603" t="str">
        <f t="shared" si="130"/>
        <v>0</v>
      </c>
      <c r="J603" t="str">
        <f t="shared" si="131"/>
        <v>|0|</v>
      </c>
      <c r="K603" t="str">
        <f t="shared" si="132"/>
        <v>0|0|0|0|0||0|</v>
      </c>
      <c r="L603" s="2" t="str">
        <f t="shared" si="133"/>
        <v>0</v>
      </c>
      <c r="M603" t="str">
        <f t="shared" si="134"/>
        <v>0</v>
      </c>
      <c r="N603" t="str">
        <f t="shared" si="135"/>
        <v>0</v>
      </c>
      <c r="O603" t="str">
        <f t="shared" si="136"/>
        <v>0</v>
      </c>
      <c r="P603" t="str">
        <f t="shared" si="137"/>
        <v>0</v>
      </c>
      <c r="Q603" t="str">
        <f t="shared" si="138"/>
        <v>0</v>
      </c>
      <c r="R603" t="str">
        <f t="shared" si="139"/>
        <v>0|0|0|0|0|0</v>
      </c>
    </row>
    <row r="604" spans="1:18" ht="14.5" thickBot="1" x14ac:dyDescent="0.35">
      <c r="A604">
        <v>600</v>
      </c>
      <c r="B604" s="1">
        <v>600</v>
      </c>
      <c r="C604" s="4" t="s">
        <v>24</v>
      </c>
      <c r="E604" t="str">
        <f t="shared" si="126"/>
        <v>0</v>
      </c>
      <c r="F604" t="str">
        <f t="shared" si="127"/>
        <v>0</v>
      </c>
      <c r="G604" t="str">
        <f t="shared" si="128"/>
        <v>0</v>
      </c>
      <c r="H604" t="str">
        <f t="shared" si="129"/>
        <v>0</v>
      </c>
      <c r="I604" t="str">
        <f t="shared" si="130"/>
        <v>0</v>
      </c>
      <c r="J604" t="str">
        <f t="shared" si="131"/>
        <v>|0|</v>
      </c>
      <c r="K604" t="str">
        <f t="shared" si="132"/>
        <v>0|0|0|0|0||0|</v>
      </c>
      <c r="L604" s="2" t="str">
        <f t="shared" si="133"/>
        <v>0</v>
      </c>
      <c r="M604" t="str">
        <f t="shared" si="134"/>
        <v>0</v>
      </c>
      <c r="N604" t="str">
        <f t="shared" si="135"/>
        <v>0</v>
      </c>
      <c r="O604" t="str">
        <f t="shared" si="136"/>
        <v>0</v>
      </c>
      <c r="P604" t="str">
        <f t="shared" si="137"/>
        <v>0</v>
      </c>
      <c r="Q604" t="str">
        <f t="shared" si="138"/>
        <v>0</v>
      </c>
      <c r="R604" t="str">
        <f t="shared" si="139"/>
        <v>0|0|0|0|0|0</v>
      </c>
    </row>
    <row r="605" spans="1:18" ht="14.5" thickBot="1" x14ac:dyDescent="0.35">
      <c r="A605">
        <v>601</v>
      </c>
      <c r="B605" s="1">
        <v>601</v>
      </c>
      <c r="C605" s="4" t="s">
        <v>45</v>
      </c>
      <c r="E605" t="str">
        <f t="shared" si="126"/>
        <v>0</v>
      </c>
      <c r="F605" t="str">
        <f t="shared" si="127"/>
        <v>0</v>
      </c>
      <c r="G605" t="str">
        <f t="shared" si="128"/>
        <v>0</v>
      </c>
      <c r="H605" t="str">
        <f t="shared" si="129"/>
        <v>0</v>
      </c>
      <c r="I605" t="str">
        <f t="shared" si="130"/>
        <v>0</v>
      </c>
      <c r="J605" t="str">
        <f t="shared" si="131"/>
        <v>|0|</v>
      </c>
      <c r="K605" t="str">
        <f t="shared" si="132"/>
        <v>0|0|0|0|0||0|</v>
      </c>
      <c r="L605" s="2" t="str">
        <f t="shared" si="133"/>
        <v>0</v>
      </c>
      <c r="M605" t="str">
        <f t="shared" si="134"/>
        <v>30000</v>
      </c>
      <c r="N605" t="str">
        <f t="shared" si="135"/>
        <v>0</v>
      </c>
      <c r="O605" t="str">
        <f t="shared" si="136"/>
        <v>0</v>
      </c>
      <c r="P605" t="str">
        <f t="shared" si="137"/>
        <v>0</v>
      </c>
      <c r="Q605" t="str">
        <f t="shared" si="138"/>
        <v>0</v>
      </c>
      <c r="R605" t="str">
        <f t="shared" si="139"/>
        <v>0|30000|0|0|0|0</v>
      </c>
    </row>
    <row r="606" spans="1:18" ht="14.5" thickBot="1" x14ac:dyDescent="0.35">
      <c r="A606">
        <v>602</v>
      </c>
      <c r="B606" s="1">
        <v>602</v>
      </c>
      <c r="C606" s="4" t="s">
        <v>46</v>
      </c>
      <c r="E606" t="str">
        <f t="shared" si="126"/>
        <v>0</v>
      </c>
      <c r="F606" t="str">
        <f t="shared" si="127"/>
        <v>0</v>
      </c>
      <c r="G606" t="str">
        <f t="shared" si="128"/>
        <v>0</v>
      </c>
      <c r="H606" t="str">
        <f t="shared" si="129"/>
        <v>0</v>
      </c>
      <c r="I606" t="str">
        <f t="shared" si="130"/>
        <v>0</v>
      </c>
      <c r="J606" t="str">
        <f t="shared" si="131"/>
        <v>|0|</v>
      </c>
      <c r="K606" t="str">
        <f t="shared" si="132"/>
        <v>0|0|0|0|0||0|</v>
      </c>
      <c r="L606" s="2" t="str">
        <f t="shared" si="133"/>
        <v>0</v>
      </c>
      <c r="M606" t="str">
        <f t="shared" si="134"/>
        <v>1000</v>
      </c>
      <c r="N606" t="str">
        <f t="shared" si="135"/>
        <v>0</v>
      </c>
      <c r="O606" t="str">
        <f t="shared" si="136"/>
        <v>0</v>
      </c>
      <c r="P606" t="str">
        <f t="shared" si="137"/>
        <v>0</v>
      </c>
      <c r="Q606" t="str">
        <f t="shared" si="138"/>
        <v>0</v>
      </c>
      <c r="R606" t="str">
        <f t="shared" si="139"/>
        <v>0|1000|0|0|0|0</v>
      </c>
    </row>
    <row r="607" spans="1:18" ht="14.5" thickBot="1" x14ac:dyDescent="0.35">
      <c r="A607">
        <v>603</v>
      </c>
      <c r="B607" s="1">
        <v>603</v>
      </c>
      <c r="C607" s="4" t="s">
        <v>47</v>
      </c>
      <c r="E607" t="str">
        <f t="shared" si="126"/>
        <v>0</v>
      </c>
      <c r="F607" t="str">
        <f t="shared" si="127"/>
        <v>0</v>
      </c>
      <c r="G607" t="str">
        <f t="shared" si="128"/>
        <v>0</v>
      </c>
      <c r="H607" t="str">
        <f t="shared" si="129"/>
        <v>0</v>
      </c>
      <c r="I607" t="str">
        <f t="shared" si="130"/>
        <v>0</v>
      </c>
      <c r="J607" t="str">
        <f t="shared" si="131"/>
        <v>|0|</v>
      </c>
      <c r="K607" t="str">
        <f t="shared" si="132"/>
        <v>0|0|0|0|0||0|</v>
      </c>
      <c r="L607" s="2" t="str">
        <f t="shared" si="133"/>
        <v>0</v>
      </c>
      <c r="M607" t="str">
        <f t="shared" si="134"/>
        <v>0</v>
      </c>
      <c r="N607" t="str">
        <f t="shared" si="135"/>
        <v>0</v>
      </c>
      <c r="O607" t="str">
        <f t="shared" si="136"/>
        <v>20000</v>
      </c>
      <c r="P607" t="str">
        <f t="shared" si="137"/>
        <v>0</v>
      </c>
      <c r="Q607" t="str">
        <f t="shared" si="138"/>
        <v>0</v>
      </c>
      <c r="R607" t="str">
        <f t="shared" si="139"/>
        <v>0|0|0|20000|0|0</v>
      </c>
    </row>
    <row r="608" spans="1:18" ht="14.5" thickBot="1" x14ac:dyDescent="0.35">
      <c r="A608">
        <v>604</v>
      </c>
      <c r="B608" s="1">
        <v>604</v>
      </c>
      <c r="C608" s="4" t="s">
        <v>48</v>
      </c>
      <c r="E608" t="str">
        <f t="shared" si="126"/>
        <v>0</v>
      </c>
      <c r="F608" t="str">
        <f t="shared" si="127"/>
        <v>0</v>
      </c>
      <c r="G608" t="str">
        <f t="shared" si="128"/>
        <v>0</v>
      </c>
      <c r="H608" t="str">
        <f t="shared" si="129"/>
        <v>0</v>
      </c>
      <c r="I608" t="str">
        <f t="shared" si="130"/>
        <v>0</v>
      </c>
      <c r="J608" t="str">
        <f t="shared" si="131"/>
        <v>|0|</v>
      </c>
      <c r="K608" t="str">
        <f t="shared" si="132"/>
        <v>0|0|0|0|0||0|</v>
      </c>
      <c r="L608" s="2" t="str">
        <f t="shared" si="133"/>
        <v>0</v>
      </c>
      <c r="M608" t="str">
        <f t="shared" si="134"/>
        <v>3000</v>
      </c>
      <c r="N608" t="str">
        <f t="shared" si="135"/>
        <v>0</v>
      </c>
      <c r="O608" t="str">
        <f t="shared" si="136"/>
        <v>10000</v>
      </c>
      <c r="P608" t="str">
        <f t="shared" si="137"/>
        <v>0</v>
      </c>
      <c r="Q608" t="str">
        <f t="shared" si="138"/>
        <v>0</v>
      </c>
      <c r="R608" t="str">
        <f t="shared" si="139"/>
        <v>0|3000|0|10000|0|0</v>
      </c>
    </row>
    <row r="609" spans="1:18" ht="14.5" thickBot="1" x14ac:dyDescent="0.35">
      <c r="A609">
        <v>605</v>
      </c>
      <c r="B609" s="1">
        <v>605</v>
      </c>
      <c r="C609" s="4" t="s">
        <v>49</v>
      </c>
      <c r="E609" t="str">
        <f t="shared" si="126"/>
        <v>0</v>
      </c>
      <c r="F609" t="str">
        <f t="shared" si="127"/>
        <v>0</v>
      </c>
      <c r="G609" t="str">
        <f t="shared" si="128"/>
        <v>0</v>
      </c>
      <c r="H609" t="str">
        <f t="shared" si="129"/>
        <v>0</v>
      </c>
      <c r="I609" t="str">
        <f t="shared" si="130"/>
        <v>0</v>
      </c>
      <c r="J609" t="str">
        <f t="shared" si="131"/>
        <v>0|0</v>
      </c>
      <c r="K609" t="str">
        <f t="shared" si="132"/>
        <v>0|0|0|0|0|0|0</v>
      </c>
      <c r="L609" s="2" t="str">
        <f t="shared" si="133"/>
        <v>0</v>
      </c>
      <c r="M609" t="str">
        <f t="shared" si="134"/>
        <v>0</v>
      </c>
      <c r="N609" t="str">
        <f t="shared" si="135"/>
        <v>0</v>
      </c>
      <c r="O609" t="str">
        <f t="shared" si="136"/>
        <v>2000</v>
      </c>
      <c r="P609" t="str">
        <f t="shared" si="137"/>
        <v>2000</v>
      </c>
      <c r="Q609" t="str">
        <f t="shared" si="138"/>
        <v>2000</v>
      </c>
      <c r="R609" t="str">
        <f t="shared" si="139"/>
        <v>0|0|0|2000|2000|2000</v>
      </c>
    </row>
    <row r="610" spans="1:18" ht="14.5" thickBot="1" x14ac:dyDescent="0.35">
      <c r="A610">
        <v>606</v>
      </c>
      <c r="B610" s="1">
        <v>606</v>
      </c>
      <c r="C610" s="4" t="s">
        <v>50</v>
      </c>
      <c r="E610" t="str">
        <f t="shared" si="126"/>
        <v>0</v>
      </c>
      <c r="F610" t="str">
        <f t="shared" si="127"/>
        <v>0</v>
      </c>
      <c r="G610" t="str">
        <f t="shared" si="128"/>
        <v>0</v>
      </c>
      <c r="H610" t="str">
        <f t="shared" si="129"/>
        <v>0</v>
      </c>
      <c r="I610" t="str">
        <f t="shared" si="130"/>
        <v>0</v>
      </c>
      <c r="J610" t="str">
        <f t="shared" si="131"/>
        <v>|0|</v>
      </c>
      <c r="K610" t="str">
        <f t="shared" si="132"/>
        <v>0|0|0|0|0||0|</v>
      </c>
      <c r="L610" s="2" t="str">
        <f t="shared" si="133"/>
        <v>0</v>
      </c>
      <c r="M610" t="str">
        <f t="shared" si="134"/>
        <v>0</v>
      </c>
      <c r="N610" t="str">
        <f t="shared" si="135"/>
        <v>0</v>
      </c>
      <c r="O610" t="str">
        <f t="shared" si="136"/>
        <v>2000</v>
      </c>
      <c r="P610" t="str">
        <f t="shared" si="137"/>
        <v>0</v>
      </c>
      <c r="Q610" t="str">
        <f t="shared" si="138"/>
        <v>0</v>
      </c>
      <c r="R610" t="str">
        <f t="shared" si="139"/>
        <v>0|0|0|2000|0|0</v>
      </c>
    </row>
    <row r="611" spans="1:18" ht="14.5" thickBot="1" x14ac:dyDescent="0.35">
      <c r="A611">
        <v>607</v>
      </c>
      <c r="B611" s="1">
        <v>607</v>
      </c>
      <c r="C611" s="4" t="s">
        <v>24</v>
      </c>
      <c r="E611" t="str">
        <f t="shared" si="126"/>
        <v>0</v>
      </c>
      <c r="F611" t="str">
        <f t="shared" si="127"/>
        <v>0</v>
      </c>
      <c r="G611" t="str">
        <f t="shared" si="128"/>
        <v>0</v>
      </c>
      <c r="H611" t="str">
        <f t="shared" si="129"/>
        <v>0</v>
      </c>
      <c r="I611" t="str">
        <f t="shared" si="130"/>
        <v>0</v>
      </c>
      <c r="J611" t="str">
        <f t="shared" si="131"/>
        <v>|0|</v>
      </c>
      <c r="K611" t="str">
        <f t="shared" si="132"/>
        <v>0|0|0|0|0||0|</v>
      </c>
      <c r="L611" s="2" t="str">
        <f t="shared" si="133"/>
        <v>0</v>
      </c>
      <c r="M611" t="str">
        <f t="shared" si="134"/>
        <v>0</v>
      </c>
      <c r="N611" t="str">
        <f t="shared" si="135"/>
        <v>0</v>
      </c>
      <c r="O611" t="str">
        <f t="shared" si="136"/>
        <v>0</v>
      </c>
      <c r="P611" t="str">
        <f t="shared" si="137"/>
        <v>0</v>
      </c>
      <c r="Q611" t="str">
        <f t="shared" si="138"/>
        <v>0</v>
      </c>
      <c r="R611" t="str">
        <f t="shared" si="139"/>
        <v>0|0|0|0|0|0</v>
      </c>
    </row>
    <row r="612" spans="1:18" ht="14.5" thickBot="1" x14ac:dyDescent="0.35">
      <c r="A612">
        <v>608</v>
      </c>
      <c r="B612" s="1">
        <v>608</v>
      </c>
      <c r="C612" s="4" t="s">
        <v>24</v>
      </c>
      <c r="E612" t="str">
        <f t="shared" si="126"/>
        <v>0</v>
      </c>
      <c r="F612" t="str">
        <f t="shared" si="127"/>
        <v>0</v>
      </c>
      <c r="G612" t="str">
        <f t="shared" si="128"/>
        <v>0</v>
      </c>
      <c r="H612" t="str">
        <f t="shared" si="129"/>
        <v>0</v>
      </c>
      <c r="I612" t="str">
        <f t="shared" si="130"/>
        <v>0</v>
      </c>
      <c r="J612" t="str">
        <f t="shared" si="131"/>
        <v>|0|</v>
      </c>
      <c r="K612" t="str">
        <f t="shared" si="132"/>
        <v>0|0|0|0|0||0|</v>
      </c>
      <c r="L612" s="2" t="str">
        <f t="shared" si="133"/>
        <v>0</v>
      </c>
      <c r="M612" t="str">
        <f t="shared" si="134"/>
        <v>0</v>
      </c>
      <c r="N612" t="str">
        <f t="shared" si="135"/>
        <v>0</v>
      </c>
      <c r="O612" t="str">
        <f t="shared" si="136"/>
        <v>0</v>
      </c>
      <c r="P612" t="str">
        <f t="shared" si="137"/>
        <v>0</v>
      </c>
      <c r="Q612" t="str">
        <f t="shared" si="138"/>
        <v>0</v>
      </c>
      <c r="R612" t="str">
        <f t="shared" si="139"/>
        <v>0|0|0|0|0|0</v>
      </c>
    </row>
    <row r="613" spans="1:18" ht="14.5" thickBot="1" x14ac:dyDescent="0.35">
      <c r="A613">
        <v>609</v>
      </c>
      <c r="B613" s="1">
        <v>609</v>
      </c>
      <c r="C613" s="4" t="s">
        <v>24</v>
      </c>
      <c r="E613" t="str">
        <f t="shared" si="126"/>
        <v>0</v>
      </c>
      <c r="F613" t="str">
        <f t="shared" si="127"/>
        <v>0</v>
      </c>
      <c r="G613" t="str">
        <f t="shared" si="128"/>
        <v>0</v>
      </c>
      <c r="H613" t="str">
        <f t="shared" si="129"/>
        <v>0</v>
      </c>
      <c r="I613" t="str">
        <f t="shared" si="130"/>
        <v>0</v>
      </c>
      <c r="J613" t="str">
        <f t="shared" si="131"/>
        <v>|0|</v>
      </c>
      <c r="K613" t="str">
        <f t="shared" si="132"/>
        <v>0|0|0|0|0||0|</v>
      </c>
      <c r="L613" s="2" t="str">
        <f t="shared" si="133"/>
        <v>0</v>
      </c>
      <c r="M613" t="str">
        <f t="shared" si="134"/>
        <v>0</v>
      </c>
      <c r="N613" t="str">
        <f t="shared" si="135"/>
        <v>0</v>
      </c>
      <c r="O613" t="str">
        <f t="shared" si="136"/>
        <v>0</v>
      </c>
      <c r="P613" t="str">
        <f t="shared" si="137"/>
        <v>0</v>
      </c>
      <c r="Q613" t="str">
        <f t="shared" si="138"/>
        <v>0</v>
      </c>
      <c r="R613" t="str">
        <f t="shared" si="139"/>
        <v>0|0|0|0|0|0</v>
      </c>
    </row>
    <row r="614" spans="1:18" ht="14.5" thickBot="1" x14ac:dyDescent="0.35">
      <c r="A614">
        <v>610</v>
      </c>
      <c r="B614" s="1">
        <v>610</v>
      </c>
      <c r="C614" s="4" t="s">
        <v>24</v>
      </c>
      <c r="E614" t="str">
        <f t="shared" si="126"/>
        <v>0</v>
      </c>
      <c r="F614" t="str">
        <f t="shared" si="127"/>
        <v>0</v>
      </c>
      <c r="G614" t="str">
        <f t="shared" si="128"/>
        <v>0</v>
      </c>
      <c r="H614" t="str">
        <f t="shared" si="129"/>
        <v>0</v>
      </c>
      <c r="I614" t="str">
        <f t="shared" si="130"/>
        <v>0</v>
      </c>
      <c r="J614" t="str">
        <f t="shared" si="131"/>
        <v>|0|</v>
      </c>
      <c r="K614" t="str">
        <f t="shared" si="132"/>
        <v>0|0|0|0|0||0|</v>
      </c>
      <c r="L614" s="2" t="str">
        <f t="shared" si="133"/>
        <v>0</v>
      </c>
      <c r="M614" t="str">
        <f t="shared" si="134"/>
        <v>0</v>
      </c>
      <c r="N614" t="str">
        <f t="shared" si="135"/>
        <v>0</v>
      </c>
      <c r="O614" t="str">
        <f t="shared" si="136"/>
        <v>0</v>
      </c>
      <c r="P614" t="str">
        <f t="shared" si="137"/>
        <v>0</v>
      </c>
      <c r="Q614" t="str">
        <f t="shared" si="138"/>
        <v>0</v>
      </c>
      <c r="R614" t="str">
        <f t="shared" si="139"/>
        <v>0|0|0|0|0|0</v>
      </c>
    </row>
    <row r="615" spans="1:18" ht="14.5" thickBot="1" x14ac:dyDescent="0.35">
      <c r="A615">
        <v>611</v>
      </c>
      <c r="B615" s="1">
        <v>611</v>
      </c>
      <c r="C615" s="4" t="s">
        <v>24</v>
      </c>
      <c r="E615" t="str">
        <f t="shared" si="126"/>
        <v>0</v>
      </c>
      <c r="F615" t="str">
        <f t="shared" si="127"/>
        <v>0</v>
      </c>
      <c r="G615" t="str">
        <f t="shared" si="128"/>
        <v>0</v>
      </c>
      <c r="H615" t="str">
        <f t="shared" si="129"/>
        <v>0</v>
      </c>
      <c r="I615" t="str">
        <f t="shared" si="130"/>
        <v>0</v>
      </c>
      <c r="J615" t="str">
        <f t="shared" si="131"/>
        <v>|0|</v>
      </c>
      <c r="K615" t="str">
        <f t="shared" si="132"/>
        <v>0|0|0|0|0||0|</v>
      </c>
      <c r="L615" s="2" t="str">
        <f t="shared" si="133"/>
        <v>0</v>
      </c>
      <c r="M615" t="str">
        <f t="shared" si="134"/>
        <v>0</v>
      </c>
      <c r="N615" t="str">
        <f t="shared" si="135"/>
        <v>0</v>
      </c>
      <c r="O615" t="str">
        <f t="shared" si="136"/>
        <v>0</v>
      </c>
      <c r="P615" t="str">
        <f t="shared" si="137"/>
        <v>0</v>
      </c>
      <c r="Q615" t="str">
        <f t="shared" si="138"/>
        <v>0</v>
      </c>
      <c r="R615" t="str">
        <f t="shared" si="139"/>
        <v>0|0|0|0|0|0</v>
      </c>
    </row>
    <row r="616" spans="1:18" ht="14.5" thickBot="1" x14ac:dyDescent="0.35">
      <c r="A616">
        <v>612</v>
      </c>
      <c r="B616" s="1">
        <v>612</v>
      </c>
      <c r="C616" s="4" t="s">
        <v>24</v>
      </c>
      <c r="E616" t="str">
        <f t="shared" si="126"/>
        <v>0</v>
      </c>
      <c r="F616" t="str">
        <f t="shared" si="127"/>
        <v>0</v>
      </c>
      <c r="G616" t="str">
        <f t="shared" si="128"/>
        <v>0</v>
      </c>
      <c r="H616" t="str">
        <f t="shared" si="129"/>
        <v>0</v>
      </c>
      <c r="I616" t="str">
        <f t="shared" si="130"/>
        <v>0</v>
      </c>
      <c r="J616" t="str">
        <f t="shared" si="131"/>
        <v>|0|</v>
      </c>
      <c r="K616" t="str">
        <f t="shared" si="132"/>
        <v>0|0|0|0|0||0|</v>
      </c>
      <c r="L616" s="2" t="str">
        <f t="shared" si="133"/>
        <v>0</v>
      </c>
      <c r="M616" t="str">
        <f t="shared" si="134"/>
        <v>0</v>
      </c>
      <c r="N616" t="str">
        <f t="shared" si="135"/>
        <v>0</v>
      </c>
      <c r="O616" t="str">
        <f t="shared" si="136"/>
        <v>0</v>
      </c>
      <c r="P616" t="str">
        <f t="shared" si="137"/>
        <v>0</v>
      </c>
      <c r="Q616" t="str">
        <f t="shared" si="138"/>
        <v>0</v>
      </c>
      <c r="R616" t="str">
        <f t="shared" si="139"/>
        <v>0|0|0|0|0|0</v>
      </c>
    </row>
    <row r="617" spans="1:18" ht="14.5" thickBot="1" x14ac:dyDescent="0.35">
      <c r="A617">
        <v>613</v>
      </c>
      <c r="B617" s="1">
        <v>613</v>
      </c>
      <c r="C617" s="4" t="s">
        <v>24</v>
      </c>
      <c r="E617" t="str">
        <f t="shared" si="126"/>
        <v>0</v>
      </c>
      <c r="F617" t="str">
        <f t="shared" si="127"/>
        <v>0</v>
      </c>
      <c r="G617" t="str">
        <f t="shared" si="128"/>
        <v>0</v>
      </c>
      <c r="H617" t="str">
        <f t="shared" si="129"/>
        <v>0</v>
      </c>
      <c r="I617" t="str">
        <f t="shared" si="130"/>
        <v>0</v>
      </c>
      <c r="J617" t="str">
        <f t="shared" si="131"/>
        <v>|0|</v>
      </c>
      <c r="K617" t="str">
        <f t="shared" si="132"/>
        <v>0|0|0|0|0||0|</v>
      </c>
      <c r="L617" s="2" t="str">
        <f t="shared" si="133"/>
        <v>0</v>
      </c>
      <c r="M617" t="str">
        <f t="shared" si="134"/>
        <v>0</v>
      </c>
      <c r="N617" t="str">
        <f t="shared" si="135"/>
        <v>0</v>
      </c>
      <c r="O617" t="str">
        <f t="shared" si="136"/>
        <v>0</v>
      </c>
      <c r="P617" t="str">
        <f t="shared" si="137"/>
        <v>0</v>
      </c>
      <c r="Q617" t="str">
        <f t="shared" si="138"/>
        <v>0</v>
      </c>
      <c r="R617" t="str">
        <f t="shared" si="139"/>
        <v>0|0|0|0|0|0</v>
      </c>
    </row>
    <row r="618" spans="1:18" ht="14.5" thickBot="1" x14ac:dyDescent="0.35">
      <c r="A618">
        <v>614</v>
      </c>
      <c r="B618" s="1">
        <v>614</v>
      </c>
      <c r="C618" s="4" t="s">
        <v>24</v>
      </c>
      <c r="E618" t="str">
        <f t="shared" si="126"/>
        <v>0</v>
      </c>
      <c r="F618" t="str">
        <f t="shared" si="127"/>
        <v>0</v>
      </c>
      <c r="G618" t="str">
        <f t="shared" si="128"/>
        <v>0</v>
      </c>
      <c r="H618" t="str">
        <f t="shared" si="129"/>
        <v>0</v>
      </c>
      <c r="I618" t="str">
        <f t="shared" si="130"/>
        <v>0</v>
      </c>
      <c r="J618" t="str">
        <f t="shared" si="131"/>
        <v>|0|</v>
      </c>
      <c r="K618" t="str">
        <f t="shared" si="132"/>
        <v>0|0|0|0|0||0|</v>
      </c>
      <c r="L618" s="2" t="str">
        <f t="shared" si="133"/>
        <v>0</v>
      </c>
      <c r="M618" t="str">
        <f t="shared" si="134"/>
        <v>0</v>
      </c>
      <c r="N618" t="str">
        <f t="shared" si="135"/>
        <v>0</v>
      </c>
      <c r="O618" t="str">
        <f t="shared" si="136"/>
        <v>0</v>
      </c>
      <c r="P618" t="str">
        <f t="shared" si="137"/>
        <v>0</v>
      </c>
      <c r="Q618" t="str">
        <f t="shared" si="138"/>
        <v>0</v>
      </c>
      <c r="R618" t="str">
        <f t="shared" si="139"/>
        <v>0|0|0|0|0|0</v>
      </c>
    </row>
    <row r="619" spans="1:18" ht="14.5" thickBot="1" x14ac:dyDescent="0.35">
      <c r="A619">
        <v>615</v>
      </c>
      <c r="B619" s="1">
        <v>615</v>
      </c>
      <c r="C619" s="4" t="s">
        <v>24</v>
      </c>
      <c r="E619" t="str">
        <f t="shared" si="126"/>
        <v>0</v>
      </c>
      <c r="F619" t="str">
        <f t="shared" si="127"/>
        <v>0</v>
      </c>
      <c r="G619" t="str">
        <f t="shared" si="128"/>
        <v>0</v>
      </c>
      <c r="H619" t="str">
        <f t="shared" si="129"/>
        <v>0</v>
      </c>
      <c r="I619" t="str">
        <f t="shared" si="130"/>
        <v>0</v>
      </c>
      <c r="J619" t="str">
        <f t="shared" si="131"/>
        <v>|0|</v>
      </c>
      <c r="K619" t="str">
        <f t="shared" si="132"/>
        <v>0|0|0|0|0||0|</v>
      </c>
      <c r="L619" s="2" t="str">
        <f t="shared" si="133"/>
        <v>0</v>
      </c>
      <c r="M619" t="str">
        <f t="shared" si="134"/>
        <v>0</v>
      </c>
      <c r="N619" t="str">
        <f t="shared" si="135"/>
        <v>0</v>
      </c>
      <c r="O619" t="str">
        <f t="shared" si="136"/>
        <v>0</v>
      </c>
      <c r="P619" t="str">
        <f t="shared" si="137"/>
        <v>0</v>
      </c>
      <c r="Q619" t="str">
        <f t="shared" si="138"/>
        <v>0</v>
      </c>
      <c r="R619" t="str">
        <f t="shared" si="139"/>
        <v>0|0|0|0|0|0</v>
      </c>
    </row>
    <row r="620" spans="1:18" ht="14.5" thickBot="1" x14ac:dyDescent="0.35">
      <c r="A620">
        <v>616</v>
      </c>
      <c r="B620" s="1">
        <v>616</v>
      </c>
      <c r="C620" s="4" t="s">
        <v>24</v>
      </c>
      <c r="E620" t="str">
        <f t="shared" si="126"/>
        <v>0</v>
      </c>
      <c r="F620" t="str">
        <f t="shared" si="127"/>
        <v>0</v>
      </c>
      <c r="G620" t="str">
        <f t="shared" si="128"/>
        <v>0</v>
      </c>
      <c r="H620" t="str">
        <f t="shared" si="129"/>
        <v>0</v>
      </c>
      <c r="I620" t="str">
        <f t="shared" si="130"/>
        <v>0</v>
      </c>
      <c r="J620" t="str">
        <f t="shared" si="131"/>
        <v>|0|</v>
      </c>
      <c r="K620" t="str">
        <f t="shared" si="132"/>
        <v>0|0|0|0|0||0|</v>
      </c>
      <c r="L620" s="2" t="str">
        <f t="shared" si="133"/>
        <v>0</v>
      </c>
      <c r="M620" t="str">
        <f t="shared" si="134"/>
        <v>0</v>
      </c>
      <c r="N620" t="str">
        <f t="shared" si="135"/>
        <v>0</v>
      </c>
      <c r="O620" t="str">
        <f t="shared" si="136"/>
        <v>0</v>
      </c>
      <c r="P620" t="str">
        <f t="shared" si="137"/>
        <v>0</v>
      </c>
      <c r="Q620" t="str">
        <f t="shared" si="138"/>
        <v>0</v>
      </c>
      <c r="R620" t="str">
        <f t="shared" si="139"/>
        <v>0|0|0|0|0|0</v>
      </c>
    </row>
    <row r="621" spans="1:18" ht="14.5" thickBot="1" x14ac:dyDescent="0.35">
      <c r="A621">
        <v>617</v>
      </c>
      <c r="B621" s="1">
        <v>617</v>
      </c>
      <c r="C621" s="4" t="s">
        <v>24</v>
      </c>
      <c r="E621" t="str">
        <f t="shared" si="126"/>
        <v>0</v>
      </c>
      <c r="F621" t="str">
        <f t="shared" si="127"/>
        <v>0</v>
      </c>
      <c r="G621" t="str">
        <f t="shared" si="128"/>
        <v>0</v>
      </c>
      <c r="H621" t="str">
        <f t="shared" si="129"/>
        <v>0</v>
      </c>
      <c r="I621" t="str">
        <f t="shared" si="130"/>
        <v>0</v>
      </c>
      <c r="J621" t="str">
        <f t="shared" si="131"/>
        <v>|0|</v>
      </c>
      <c r="K621" t="str">
        <f t="shared" si="132"/>
        <v>0|0|0|0|0||0|</v>
      </c>
      <c r="L621" s="2" t="str">
        <f t="shared" si="133"/>
        <v>0</v>
      </c>
      <c r="M621" t="str">
        <f t="shared" si="134"/>
        <v>0</v>
      </c>
      <c r="N621" t="str">
        <f t="shared" si="135"/>
        <v>0</v>
      </c>
      <c r="O621" t="str">
        <f t="shared" si="136"/>
        <v>0</v>
      </c>
      <c r="P621" t="str">
        <f t="shared" si="137"/>
        <v>0</v>
      </c>
      <c r="Q621" t="str">
        <f t="shared" si="138"/>
        <v>0</v>
      </c>
      <c r="R621" t="str">
        <f t="shared" si="139"/>
        <v>0|0|0|0|0|0</v>
      </c>
    </row>
    <row r="622" spans="1:18" ht="14.5" thickBot="1" x14ac:dyDescent="0.35">
      <c r="A622">
        <v>618</v>
      </c>
      <c r="B622" s="1">
        <v>618</v>
      </c>
      <c r="C622" s="4" t="s">
        <v>24</v>
      </c>
      <c r="E622" t="str">
        <f t="shared" si="126"/>
        <v>0</v>
      </c>
      <c r="F622" t="str">
        <f t="shared" si="127"/>
        <v>0</v>
      </c>
      <c r="G622" t="str">
        <f t="shared" si="128"/>
        <v>0</v>
      </c>
      <c r="H622" t="str">
        <f t="shared" si="129"/>
        <v>0</v>
      </c>
      <c r="I622" t="str">
        <f t="shared" si="130"/>
        <v>0</v>
      </c>
      <c r="J622" t="str">
        <f t="shared" si="131"/>
        <v>|0|</v>
      </c>
      <c r="K622" t="str">
        <f t="shared" si="132"/>
        <v>0|0|0|0|0||0|</v>
      </c>
      <c r="L622" s="2" t="str">
        <f t="shared" si="133"/>
        <v>0</v>
      </c>
      <c r="M622" t="str">
        <f t="shared" si="134"/>
        <v>0</v>
      </c>
      <c r="N622" t="str">
        <f t="shared" si="135"/>
        <v>0</v>
      </c>
      <c r="O622" t="str">
        <f t="shared" si="136"/>
        <v>0</v>
      </c>
      <c r="P622" t="str">
        <f t="shared" si="137"/>
        <v>0</v>
      </c>
      <c r="Q622" t="str">
        <f t="shared" si="138"/>
        <v>0</v>
      </c>
      <c r="R622" t="str">
        <f t="shared" si="139"/>
        <v>0|0|0|0|0|0</v>
      </c>
    </row>
    <row r="623" spans="1:18" ht="14.5" thickBot="1" x14ac:dyDescent="0.35">
      <c r="A623">
        <v>619</v>
      </c>
      <c r="B623" s="1">
        <v>619</v>
      </c>
      <c r="C623" s="4" t="s">
        <v>24</v>
      </c>
      <c r="E623" t="str">
        <f t="shared" si="126"/>
        <v>0</v>
      </c>
      <c r="F623" t="str">
        <f t="shared" si="127"/>
        <v>0</v>
      </c>
      <c r="G623" t="str">
        <f t="shared" si="128"/>
        <v>0</v>
      </c>
      <c r="H623" t="str">
        <f t="shared" si="129"/>
        <v>0</v>
      </c>
      <c r="I623" t="str">
        <f t="shared" si="130"/>
        <v>0</v>
      </c>
      <c r="J623" t="str">
        <f t="shared" si="131"/>
        <v>|0|</v>
      </c>
      <c r="K623" t="str">
        <f t="shared" si="132"/>
        <v>0|0|0|0|0||0|</v>
      </c>
      <c r="L623" s="2" t="str">
        <f t="shared" si="133"/>
        <v>0</v>
      </c>
      <c r="M623" t="str">
        <f t="shared" si="134"/>
        <v>0</v>
      </c>
      <c r="N623" t="str">
        <f t="shared" si="135"/>
        <v>0</v>
      </c>
      <c r="O623" t="str">
        <f t="shared" si="136"/>
        <v>0</v>
      </c>
      <c r="P623" t="str">
        <f t="shared" si="137"/>
        <v>0</v>
      </c>
      <c r="Q623" t="str">
        <f t="shared" si="138"/>
        <v>0</v>
      </c>
      <c r="R623" t="str">
        <f t="shared" si="139"/>
        <v>0|0|0|0|0|0</v>
      </c>
    </row>
    <row r="624" spans="1:18" ht="14.5" thickBot="1" x14ac:dyDescent="0.35">
      <c r="A624">
        <v>620</v>
      </c>
      <c r="B624" s="1">
        <v>620</v>
      </c>
      <c r="C624" s="4" t="s">
        <v>24</v>
      </c>
      <c r="E624" t="str">
        <f t="shared" si="126"/>
        <v>0</v>
      </c>
      <c r="F624" t="str">
        <f t="shared" si="127"/>
        <v>0</v>
      </c>
      <c r="G624" t="str">
        <f t="shared" si="128"/>
        <v>0</v>
      </c>
      <c r="H624" t="str">
        <f t="shared" si="129"/>
        <v>0</v>
      </c>
      <c r="I624" t="str">
        <f t="shared" si="130"/>
        <v>0</v>
      </c>
      <c r="J624" t="str">
        <f t="shared" si="131"/>
        <v>|0|</v>
      </c>
      <c r="K624" t="str">
        <f t="shared" si="132"/>
        <v>0|0|0|0|0||0|</v>
      </c>
      <c r="L624" s="2" t="str">
        <f t="shared" si="133"/>
        <v>0</v>
      </c>
      <c r="M624" t="str">
        <f t="shared" si="134"/>
        <v>0</v>
      </c>
      <c r="N624" t="str">
        <f t="shared" si="135"/>
        <v>0</v>
      </c>
      <c r="O624" t="str">
        <f t="shared" si="136"/>
        <v>0</v>
      </c>
      <c r="P624" t="str">
        <f t="shared" si="137"/>
        <v>0</v>
      </c>
      <c r="Q624" t="str">
        <f t="shared" si="138"/>
        <v>0</v>
      </c>
      <c r="R624" t="str">
        <f t="shared" si="139"/>
        <v>0|0|0|0|0|0</v>
      </c>
    </row>
    <row r="625" spans="1:18" ht="14.5" thickBot="1" x14ac:dyDescent="0.35">
      <c r="A625">
        <v>621</v>
      </c>
      <c r="B625" s="1">
        <v>621</v>
      </c>
      <c r="C625" s="4" t="s">
        <v>24</v>
      </c>
      <c r="E625" t="str">
        <f t="shared" si="126"/>
        <v>0</v>
      </c>
      <c r="F625" t="str">
        <f t="shared" si="127"/>
        <v>0</v>
      </c>
      <c r="G625" t="str">
        <f t="shared" si="128"/>
        <v>0</v>
      </c>
      <c r="H625" t="str">
        <f t="shared" si="129"/>
        <v>0</v>
      </c>
      <c r="I625" t="str">
        <f t="shared" si="130"/>
        <v>0</v>
      </c>
      <c r="J625" t="str">
        <f t="shared" si="131"/>
        <v>|0|</v>
      </c>
      <c r="K625" t="str">
        <f t="shared" si="132"/>
        <v>0|0|0|0|0||0|</v>
      </c>
      <c r="L625" s="2" t="str">
        <f t="shared" si="133"/>
        <v>0</v>
      </c>
      <c r="M625" t="str">
        <f t="shared" si="134"/>
        <v>0</v>
      </c>
      <c r="N625" t="str">
        <f t="shared" si="135"/>
        <v>0</v>
      </c>
      <c r="O625" t="str">
        <f t="shared" si="136"/>
        <v>0</v>
      </c>
      <c r="P625" t="str">
        <f t="shared" si="137"/>
        <v>0</v>
      </c>
      <c r="Q625" t="str">
        <f t="shared" si="138"/>
        <v>0</v>
      </c>
      <c r="R625" t="str">
        <f t="shared" si="139"/>
        <v>0|0|0|0|0|0</v>
      </c>
    </row>
    <row r="626" spans="1:18" ht="14.5" thickBot="1" x14ac:dyDescent="0.35">
      <c r="A626">
        <v>622</v>
      </c>
      <c r="B626" s="1">
        <v>622</v>
      </c>
      <c r="C626" s="4" t="s">
        <v>24</v>
      </c>
      <c r="E626" t="str">
        <f t="shared" si="126"/>
        <v>0</v>
      </c>
      <c r="F626" t="str">
        <f t="shared" si="127"/>
        <v>0</v>
      </c>
      <c r="G626" t="str">
        <f t="shared" si="128"/>
        <v>0</v>
      </c>
      <c r="H626" t="str">
        <f t="shared" si="129"/>
        <v>0</v>
      </c>
      <c r="I626" t="str">
        <f t="shared" si="130"/>
        <v>0</v>
      </c>
      <c r="J626" t="str">
        <f t="shared" si="131"/>
        <v>|0|</v>
      </c>
      <c r="K626" t="str">
        <f t="shared" si="132"/>
        <v>0|0|0|0|0||0|</v>
      </c>
      <c r="L626" s="2" t="str">
        <f t="shared" si="133"/>
        <v>0</v>
      </c>
      <c r="M626" t="str">
        <f t="shared" si="134"/>
        <v>0</v>
      </c>
      <c r="N626" t="str">
        <f t="shared" si="135"/>
        <v>0</v>
      </c>
      <c r="O626" t="str">
        <f t="shared" si="136"/>
        <v>0</v>
      </c>
      <c r="P626" t="str">
        <f t="shared" si="137"/>
        <v>0</v>
      </c>
      <c r="Q626" t="str">
        <f t="shared" si="138"/>
        <v>0</v>
      </c>
      <c r="R626" t="str">
        <f t="shared" si="139"/>
        <v>0|0|0|0|0|0</v>
      </c>
    </row>
    <row r="627" spans="1:18" ht="14.5" thickBot="1" x14ac:dyDescent="0.35">
      <c r="A627">
        <v>623</v>
      </c>
      <c r="B627" s="1">
        <v>623</v>
      </c>
      <c r="C627" s="4" t="s">
        <v>24</v>
      </c>
      <c r="E627" t="str">
        <f t="shared" si="126"/>
        <v>0</v>
      </c>
      <c r="F627" t="str">
        <f t="shared" si="127"/>
        <v>0</v>
      </c>
      <c r="G627" t="str">
        <f t="shared" si="128"/>
        <v>0</v>
      </c>
      <c r="H627" t="str">
        <f t="shared" si="129"/>
        <v>0</v>
      </c>
      <c r="I627" t="str">
        <f t="shared" si="130"/>
        <v>0</v>
      </c>
      <c r="J627" t="str">
        <f t="shared" si="131"/>
        <v>|0|</v>
      </c>
      <c r="K627" t="str">
        <f t="shared" si="132"/>
        <v>0|0|0|0|0||0|</v>
      </c>
      <c r="L627" s="2" t="str">
        <f t="shared" si="133"/>
        <v>0</v>
      </c>
      <c r="M627" t="str">
        <f t="shared" si="134"/>
        <v>0</v>
      </c>
      <c r="N627" t="str">
        <f t="shared" si="135"/>
        <v>0</v>
      </c>
      <c r="O627" t="str">
        <f t="shared" si="136"/>
        <v>0</v>
      </c>
      <c r="P627" t="str">
        <f t="shared" si="137"/>
        <v>0</v>
      </c>
      <c r="Q627" t="str">
        <f t="shared" si="138"/>
        <v>0</v>
      </c>
      <c r="R627" t="str">
        <f t="shared" si="139"/>
        <v>0|0|0|0|0|0</v>
      </c>
    </row>
    <row r="628" spans="1:18" ht="14.5" thickBot="1" x14ac:dyDescent="0.35">
      <c r="A628">
        <v>624</v>
      </c>
      <c r="B628" s="1">
        <v>624</v>
      </c>
      <c r="C628" s="4" t="s">
        <v>24</v>
      </c>
      <c r="E628" t="str">
        <f t="shared" si="126"/>
        <v>0</v>
      </c>
      <c r="F628" t="str">
        <f t="shared" si="127"/>
        <v>0</v>
      </c>
      <c r="G628" t="str">
        <f t="shared" si="128"/>
        <v>0</v>
      </c>
      <c r="H628" t="str">
        <f t="shared" si="129"/>
        <v>0</v>
      </c>
      <c r="I628" t="str">
        <f t="shared" si="130"/>
        <v>0</v>
      </c>
      <c r="J628" t="str">
        <f t="shared" si="131"/>
        <v>|0|</v>
      </c>
      <c r="K628" t="str">
        <f t="shared" si="132"/>
        <v>0|0|0|0|0||0|</v>
      </c>
      <c r="L628" s="2" t="str">
        <f t="shared" si="133"/>
        <v>0</v>
      </c>
      <c r="M628" t="str">
        <f t="shared" si="134"/>
        <v>0</v>
      </c>
      <c r="N628" t="str">
        <f t="shared" si="135"/>
        <v>0</v>
      </c>
      <c r="O628" t="str">
        <f t="shared" si="136"/>
        <v>0</v>
      </c>
      <c r="P628" t="str">
        <f t="shared" si="137"/>
        <v>0</v>
      </c>
      <c r="Q628" t="str">
        <f t="shared" si="138"/>
        <v>0</v>
      </c>
      <c r="R628" t="str">
        <f t="shared" si="139"/>
        <v>0|0|0|0|0|0</v>
      </c>
    </row>
    <row r="629" spans="1:18" ht="14.5" thickBot="1" x14ac:dyDescent="0.35">
      <c r="A629">
        <v>625</v>
      </c>
      <c r="B629" s="1">
        <v>625</v>
      </c>
      <c r="C629" s="4" t="s">
        <v>24</v>
      </c>
      <c r="E629" t="str">
        <f t="shared" si="126"/>
        <v>0</v>
      </c>
      <c r="F629" t="str">
        <f t="shared" si="127"/>
        <v>0</v>
      </c>
      <c r="G629" t="str">
        <f t="shared" si="128"/>
        <v>0</v>
      </c>
      <c r="H629" t="str">
        <f t="shared" si="129"/>
        <v>0</v>
      </c>
      <c r="I629" t="str">
        <f t="shared" si="130"/>
        <v>0</v>
      </c>
      <c r="J629" t="str">
        <f t="shared" si="131"/>
        <v>|0|</v>
      </c>
      <c r="K629" t="str">
        <f t="shared" si="132"/>
        <v>0|0|0|0|0||0|</v>
      </c>
      <c r="L629" s="2" t="str">
        <f t="shared" si="133"/>
        <v>0</v>
      </c>
      <c r="M629" t="str">
        <f t="shared" si="134"/>
        <v>0</v>
      </c>
      <c r="N629" t="str">
        <f t="shared" si="135"/>
        <v>0</v>
      </c>
      <c r="O629" t="str">
        <f t="shared" si="136"/>
        <v>0</v>
      </c>
      <c r="P629" t="str">
        <f t="shared" si="137"/>
        <v>0</v>
      </c>
      <c r="Q629" t="str">
        <f t="shared" si="138"/>
        <v>0</v>
      </c>
      <c r="R629" t="str">
        <f t="shared" si="139"/>
        <v>0|0|0|0|0|0</v>
      </c>
    </row>
    <row r="630" spans="1:18" ht="14.5" thickBot="1" x14ac:dyDescent="0.35">
      <c r="A630">
        <v>626</v>
      </c>
      <c r="B630" s="1">
        <v>626</v>
      </c>
      <c r="C630" s="4" t="s">
        <v>24</v>
      </c>
      <c r="E630" t="str">
        <f t="shared" si="126"/>
        <v>0</v>
      </c>
      <c r="F630" t="str">
        <f t="shared" si="127"/>
        <v>0</v>
      </c>
      <c r="G630" t="str">
        <f t="shared" si="128"/>
        <v>0</v>
      </c>
      <c r="H630" t="str">
        <f t="shared" si="129"/>
        <v>0</v>
      </c>
      <c r="I630" t="str">
        <f t="shared" si="130"/>
        <v>0</v>
      </c>
      <c r="J630" t="str">
        <f t="shared" si="131"/>
        <v>|0|</v>
      </c>
      <c r="K630" t="str">
        <f t="shared" si="132"/>
        <v>0|0|0|0|0||0|</v>
      </c>
      <c r="L630" s="2" t="str">
        <f t="shared" si="133"/>
        <v>0</v>
      </c>
      <c r="M630" t="str">
        <f t="shared" si="134"/>
        <v>0</v>
      </c>
      <c r="N630" t="str">
        <f t="shared" si="135"/>
        <v>0</v>
      </c>
      <c r="O630" t="str">
        <f t="shared" si="136"/>
        <v>0</v>
      </c>
      <c r="P630" t="str">
        <f t="shared" si="137"/>
        <v>0</v>
      </c>
      <c r="Q630" t="str">
        <f t="shared" si="138"/>
        <v>0</v>
      </c>
      <c r="R630" t="str">
        <f t="shared" si="139"/>
        <v>0|0|0|0|0|0</v>
      </c>
    </row>
    <row r="631" spans="1:18" ht="14.5" thickBot="1" x14ac:dyDescent="0.35">
      <c r="A631">
        <v>627</v>
      </c>
      <c r="B631" s="1">
        <v>627</v>
      </c>
      <c r="C631" s="4" t="s">
        <v>24</v>
      </c>
      <c r="E631" t="str">
        <f t="shared" si="126"/>
        <v>0</v>
      </c>
      <c r="F631" t="str">
        <f t="shared" si="127"/>
        <v>0</v>
      </c>
      <c r="G631" t="str">
        <f t="shared" si="128"/>
        <v>0</v>
      </c>
      <c r="H631" t="str">
        <f t="shared" si="129"/>
        <v>0</v>
      </c>
      <c r="I631" t="str">
        <f t="shared" si="130"/>
        <v>0</v>
      </c>
      <c r="J631" t="str">
        <f t="shared" si="131"/>
        <v>|0|</v>
      </c>
      <c r="K631" t="str">
        <f t="shared" si="132"/>
        <v>0|0|0|0|0||0|</v>
      </c>
      <c r="L631" s="2" t="str">
        <f t="shared" si="133"/>
        <v>0</v>
      </c>
      <c r="M631" t="str">
        <f t="shared" si="134"/>
        <v>0</v>
      </c>
      <c r="N631" t="str">
        <f t="shared" si="135"/>
        <v>0</v>
      </c>
      <c r="O631" t="str">
        <f t="shared" si="136"/>
        <v>0</v>
      </c>
      <c r="P631" t="str">
        <f t="shared" si="137"/>
        <v>0</v>
      </c>
      <c r="Q631" t="str">
        <f t="shared" si="138"/>
        <v>0</v>
      </c>
      <c r="R631" t="str">
        <f t="shared" si="139"/>
        <v>0|0|0|0|0|0</v>
      </c>
    </row>
    <row r="632" spans="1:18" ht="14.5" thickBot="1" x14ac:dyDescent="0.35">
      <c r="A632">
        <v>628</v>
      </c>
      <c r="B632" s="1">
        <v>628</v>
      </c>
      <c r="C632" s="4" t="s">
        <v>24</v>
      </c>
      <c r="E632" t="str">
        <f t="shared" si="126"/>
        <v>0</v>
      </c>
      <c r="F632" t="str">
        <f t="shared" si="127"/>
        <v>0</v>
      </c>
      <c r="G632" t="str">
        <f t="shared" si="128"/>
        <v>0</v>
      </c>
      <c r="H632" t="str">
        <f t="shared" si="129"/>
        <v>0</v>
      </c>
      <c r="I632" t="str">
        <f t="shared" si="130"/>
        <v>0</v>
      </c>
      <c r="J632" t="str">
        <f t="shared" si="131"/>
        <v>|0|</v>
      </c>
      <c r="K632" t="str">
        <f t="shared" si="132"/>
        <v>0|0|0|0|0||0|</v>
      </c>
      <c r="L632" s="2" t="str">
        <f t="shared" si="133"/>
        <v>0</v>
      </c>
      <c r="M632" t="str">
        <f t="shared" si="134"/>
        <v>0</v>
      </c>
      <c r="N632" t="str">
        <f t="shared" si="135"/>
        <v>0</v>
      </c>
      <c r="O632" t="str">
        <f t="shared" si="136"/>
        <v>0</v>
      </c>
      <c r="P632" t="str">
        <f t="shared" si="137"/>
        <v>0</v>
      </c>
      <c r="Q632" t="str">
        <f t="shared" si="138"/>
        <v>0</v>
      </c>
      <c r="R632" t="str">
        <f t="shared" si="139"/>
        <v>0|0|0|0|0|0</v>
      </c>
    </row>
    <row r="633" spans="1:18" ht="14.5" thickBot="1" x14ac:dyDescent="0.35">
      <c r="A633">
        <v>629</v>
      </c>
      <c r="B633" s="1">
        <v>629</v>
      </c>
      <c r="C633" s="4" t="s">
        <v>24</v>
      </c>
      <c r="E633" t="str">
        <f t="shared" si="126"/>
        <v>0</v>
      </c>
      <c r="F633" t="str">
        <f t="shared" si="127"/>
        <v>0</v>
      </c>
      <c r="G633" t="str">
        <f t="shared" si="128"/>
        <v>0</v>
      </c>
      <c r="H633" t="str">
        <f t="shared" si="129"/>
        <v>0</v>
      </c>
      <c r="I633" t="str">
        <f t="shared" si="130"/>
        <v>0</v>
      </c>
      <c r="J633" t="str">
        <f t="shared" si="131"/>
        <v>|0|</v>
      </c>
      <c r="K633" t="str">
        <f t="shared" si="132"/>
        <v>0|0|0|0|0||0|</v>
      </c>
      <c r="L633" s="2" t="str">
        <f t="shared" si="133"/>
        <v>0</v>
      </c>
      <c r="M633" t="str">
        <f t="shared" si="134"/>
        <v>0</v>
      </c>
      <c r="N633" t="str">
        <f t="shared" si="135"/>
        <v>0</v>
      </c>
      <c r="O633" t="str">
        <f t="shared" si="136"/>
        <v>0</v>
      </c>
      <c r="P633" t="str">
        <f t="shared" si="137"/>
        <v>0</v>
      </c>
      <c r="Q633" t="str">
        <f t="shared" si="138"/>
        <v>0</v>
      </c>
      <c r="R633" t="str">
        <f t="shared" si="139"/>
        <v>0|0|0|0|0|0</v>
      </c>
    </row>
    <row r="634" spans="1:18" ht="14.5" thickBot="1" x14ac:dyDescent="0.35">
      <c r="A634">
        <v>630</v>
      </c>
      <c r="B634" s="1">
        <v>630</v>
      </c>
      <c r="C634" s="4" t="s">
        <v>24</v>
      </c>
      <c r="E634" t="str">
        <f t="shared" si="126"/>
        <v>0</v>
      </c>
      <c r="F634" t="str">
        <f t="shared" si="127"/>
        <v>0</v>
      </c>
      <c r="G634" t="str">
        <f t="shared" si="128"/>
        <v>0</v>
      </c>
      <c r="H634" t="str">
        <f t="shared" si="129"/>
        <v>0</v>
      </c>
      <c r="I634" t="str">
        <f t="shared" si="130"/>
        <v>0</v>
      </c>
      <c r="J634" t="str">
        <f t="shared" si="131"/>
        <v>|0|</v>
      </c>
      <c r="K634" t="str">
        <f t="shared" si="132"/>
        <v>0|0|0|0|0||0|</v>
      </c>
      <c r="L634" s="2" t="str">
        <f t="shared" si="133"/>
        <v>0</v>
      </c>
      <c r="M634" t="str">
        <f t="shared" si="134"/>
        <v>0</v>
      </c>
      <c r="N634" t="str">
        <f t="shared" si="135"/>
        <v>0</v>
      </c>
      <c r="O634" t="str">
        <f t="shared" si="136"/>
        <v>0</v>
      </c>
      <c r="P634" t="str">
        <f t="shared" si="137"/>
        <v>0</v>
      </c>
      <c r="Q634" t="str">
        <f t="shared" si="138"/>
        <v>0</v>
      </c>
      <c r="R634" t="str">
        <f t="shared" si="139"/>
        <v>0|0|0|0|0|0</v>
      </c>
    </row>
    <row r="635" spans="1:18" ht="14.5" thickBot="1" x14ac:dyDescent="0.35">
      <c r="A635">
        <v>631</v>
      </c>
      <c r="B635" s="1">
        <v>631</v>
      </c>
      <c r="C635" s="4" t="s">
        <v>24</v>
      </c>
      <c r="E635" t="str">
        <f t="shared" si="126"/>
        <v>0</v>
      </c>
      <c r="F635" t="str">
        <f t="shared" si="127"/>
        <v>0</v>
      </c>
      <c r="G635" t="str">
        <f t="shared" si="128"/>
        <v>0</v>
      </c>
      <c r="H635" t="str">
        <f t="shared" si="129"/>
        <v>0</v>
      </c>
      <c r="I635" t="str">
        <f t="shared" si="130"/>
        <v>0</v>
      </c>
      <c r="J635" t="str">
        <f t="shared" si="131"/>
        <v>|0|</v>
      </c>
      <c r="K635" t="str">
        <f t="shared" si="132"/>
        <v>0|0|0|0|0||0|</v>
      </c>
      <c r="L635" s="2" t="str">
        <f t="shared" si="133"/>
        <v>0</v>
      </c>
      <c r="M635" t="str">
        <f t="shared" si="134"/>
        <v>0</v>
      </c>
      <c r="N635" t="str">
        <f t="shared" si="135"/>
        <v>0</v>
      </c>
      <c r="O635" t="str">
        <f t="shared" si="136"/>
        <v>0</v>
      </c>
      <c r="P635" t="str">
        <f t="shared" si="137"/>
        <v>0</v>
      </c>
      <c r="Q635" t="str">
        <f t="shared" si="138"/>
        <v>0</v>
      </c>
      <c r="R635" t="str">
        <f t="shared" si="139"/>
        <v>0|0|0|0|0|0</v>
      </c>
    </row>
    <row r="636" spans="1:18" ht="14.5" thickBot="1" x14ac:dyDescent="0.35">
      <c r="A636">
        <v>632</v>
      </c>
      <c r="B636" s="1">
        <v>632</v>
      </c>
      <c r="C636" s="4" t="s">
        <v>24</v>
      </c>
      <c r="E636" t="str">
        <f t="shared" si="126"/>
        <v>0</v>
      </c>
      <c r="F636" t="str">
        <f t="shared" si="127"/>
        <v>0</v>
      </c>
      <c r="G636" t="str">
        <f t="shared" si="128"/>
        <v>0</v>
      </c>
      <c r="H636" t="str">
        <f t="shared" si="129"/>
        <v>0</v>
      </c>
      <c r="I636" t="str">
        <f t="shared" si="130"/>
        <v>0</v>
      </c>
      <c r="J636" t="str">
        <f t="shared" si="131"/>
        <v>|0|</v>
      </c>
      <c r="K636" t="str">
        <f t="shared" si="132"/>
        <v>0|0|0|0|0||0|</v>
      </c>
      <c r="L636" s="2" t="str">
        <f t="shared" si="133"/>
        <v>0</v>
      </c>
      <c r="M636" t="str">
        <f t="shared" si="134"/>
        <v>0</v>
      </c>
      <c r="N636" t="str">
        <f t="shared" si="135"/>
        <v>0</v>
      </c>
      <c r="O636" t="str">
        <f t="shared" si="136"/>
        <v>0</v>
      </c>
      <c r="P636" t="str">
        <f t="shared" si="137"/>
        <v>0</v>
      </c>
      <c r="Q636" t="str">
        <f t="shared" si="138"/>
        <v>0</v>
      </c>
      <c r="R636" t="str">
        <f t="shared" si="139"/>
        <v>0|0|0|0|0|0</v>
      </c>
    </row>
    <row r="637" spans="1:18" ht="14.5" thickBot="1" x14ac:dyDescent="0.35">
      <c r="A637">
        <v>633</v>
      </c>
      <c r="B637" s="1">
        <v>633</v>
      </c>
      <c r="C637" s="4" t="s">
        <v>24</v>
      </c>
      <c r="E637" t="str">
        <f t="shared" si="126"/>
        <v>0</v>
      </c>
      <c r="F637" t="str">
        <f t="shared" si="127"/>
        <v>0</v>
      </c>
      <c r="G637" t="str">
        <f t="shared" si="128"/>
        <v>0</v>
      </c>
      <c r="H637" t="str">
        <f t="shared" si="129"/>
        <v>0</v>
      </c>
      <c r="I637" t="str">
        <f t="shared" si="130"/>
        <v>0</v>
      </c>
      <c r="J637" t="str">
        <f t="shared" si="131"/>
        <v>|0|</v>
      </c>
      <c r="K637" t="str">
        <f t="shared" si="132"/>
        <v>0|0|0|0|0||0|</v>
      </c>
      <c r="L637" s="2" t="str">
        <f t="shared" si="133"/>
        <v>0</v>
      </c>
      <c r="M637" t="str">
        <f t="shared" si="134"/>
        <v>0</v>
      </c>
      <c r="N637" t="str">
        <f t="shared" si="135"/>
        <v>0</v>
      </c>
      <c r="O637" t="str">
        <f t="shared" si="136"/>
        <v>0</v>
      </c>
      <c r="P637" t="str">
        <f t="shared" si="137"/>
        <v>0</v>
      </c>
      <c r="Q637" t="str">
        <f t="shared" si="138"/>
        <v>0</v>
      </c>
      <c r="R637" t="str">
        <f t="shared" si="139"/>
        <v>0|0|0|0|0|0</v>
      </c>
    </row>
    <row r="638" spans="1:18" ht="14.5" thickBot="1" x14ac:dyDescent="0.35">
      <c r="A638">
        <v>634</v>
      </c>
      <c r="B638" s="1">
        <v>634</v>
      </c>
      <c r="C638" s="4" t="s">
        <v>24</v>
      </c>
      <c r="E638" t="str">
        <f t="shared" si="126"/>
        <v>0</v>
      </c>
      <c r="F638" t="str">
        <f t="shared" si="127"/>
        <v>0</v>
      </c>
      <c r="G638" t="str">
        <f t="shared" si="128"/>
        <v>0</v>
      </c>
      <c r="H638" t="str">
        <f t="shared" si="129"/>
        <v>0</v>
      </c>
      <c r="I638" t="str">
        <f t="shared" si="130"/>
        <v>0</v>
      </c>
      <c r="J638" t="str">
        <f t="shared" si="131"/>
        <v>|0|</v>
      </c>
      <c r="K638" t="str">
        <f t="shared" si="132"/>
        <v>0|0|0|0|0||0|</v>
      </c>
      <c r="L638" s="2" t="str">
        <f t="shared" si="133"/>
        <v>0</v>
      </c>
      <c r="M638" t="str">
        <f t="shared" si="134"/>
        <v>0</v>
      </c>
      <c r="N638" t="str">
        <f t="shared" si="135"/>
        <v>0</v>
      </c>
      <c r="O638" t="str">
        <f t="shared" si="136"/>
        <v>0</v>
      </c>
      <c r="P638" t="str">
        <f t="shared" si="137"/>
        <v>0</v>
      </c>
      <c r="Q638" t="str">
        <f t="shared" si="138"/>
        <v>0</v>
      </c>
      <c r="R638" t="str">
        <f t="shared" si="139"/>
        <v>0|0|0|0|0|0</v>
      </c>
    </row>
    <row r="639" spans="1:18" ht="14.5" thickBot="1" x14ac:dyDescent="0.35">
      <c r="A639">
        <v>635</v>
      </c>
      <c r="B639" s="1">
        <v>635</v>
      </c>
      <c r="C639" s="4" t="s">
        <v>24</v>
      </c>
      <c r="E639" t="str">
        <f t="shared" si="126"/>
        <v>0</v>
      </c>
      <c r="F639" t="str">
        <f t="shared" si="127"/>
        <v>0</v>
      </c>
      <c r="G639" t="str">
        <f t="shared" si="128"/>
        <v>0</v>
      </c>
      <c r="H639" t="str">
        <f t="shared" si="129"/>
        <v>0</v>
      </c>
      <c r="I639" t="str">
        <f t="shared" si="130"/>
        <v>0</v>
      </c>
      <c r="J639" t="str">
        <f t="shared" si="131"/>
        <v>|0|</v>
      </c>
      <c r="K639" t="str">
        <f t="shared" si="132"/>
        <v>0|0|0|0|0||0|</v>
      </c>
      <c r="L639" s="2" t="str">
        <f t="shared" si="133"/>
        <v>0</v>
      </c>
      <c r="M639" t="str">
        <f t="shared" si="134"/>
        <v>0</v>
      </c>
      <c r="N639" t="str">
        <f t="shared" si="135"/>
        <v>0</v>
      </c>
      <c r="O639" t="str">
        <f t="shared" si="136"/>
        <v>0</v>
      </c>
      <c r="P639" t="str">
        <f t="shared" si="137"/>
        <v>0</v>
      </c>
      <c r="Q639" t="str">
        <f t="shared" si="138"/>
        <v>0</v>
      </c>
      <c r="R639" t="str">
        <f t="shared" si="139"/>
        <v>0|0|0|0|0|0</v>
      </c>
    </row>
    <row r="640" spans="1:18" ht="14.5" thickBot="1" x14ac:dyDescent="0.35">
      <c r="A640">
        <v>636</v>
      </c>
      <c r="B640" s="1">
        <v>636</v>
      </c>
      <c r="C640" s="4" t="s">
        <v>24</v>
      </c>
      <c r="E640" t="str">
        <f t="shared" si="126"/>
        <v>0</v>
      </c>
      <c r="F640" t="str">
        <f t="shared" si="127"/>
        <v>0</v>
      </c>
      <c r="G640" t="str">
        <f t="shared" si="128"/>
        <v>0</v>
      </c>
      <c r="H640" t="str">
        <f t="shared" si="129"/>
        <v>0</v>
      </c>
      <c r="I640" t="str">
        <f t="shared" si="130"/>
        <v>0</v>
      </c>
      <c r="J640" t="str">
        <f t="shared" si="131"/>
        <v>|0|</v>
      </c>
      <c r="K640" t="str">
        <f t="shared" si="132"/>
        <v>0|0|0|0|0||0|</v>
      </c>
      <c r="L640" s="2" t="str">
        <f t="shared" si="133"/>
        <v>0</v>
      </c>
      <c r="M640" t="str">
        <f t="shared" si="134"/>
        <v>0</v>
      </c>
      <c r="N640" t="str">
        <f t="shared" si="135"/>
        <v>0</v>
      </c>
      <c r="O640" t="str">
        <f t="shared" si="136"/>
        <v>0</v>
      </c>
      <c r="P640" t="str">
        <f t="shared" si="137"/>
        <v>0</v>
      </c>
      <c r="Q640" t="str">
        <f t="shared" si="138"/>
        <v>0</v>
      </c>
      <c r="R640" t="str">
        <f t="shared" si="139"/>
        <v>0|0|0|0|0|0</v>
      </c>
    </row>
    <row r="641" spans="1:18" ht="14.5" thickBot="1" x14ac:dyDescent="0.35">
      <c r="A641">
        <v>637</v>
      </c>
      <c r="B641" s="1">
        <v>637</v>
      </c>
      <c r="C641" s="4" t="s">
        <v>24</v>
      </c>
      <c r="E641" t="str">
        <f t="shared" si="126"/>
        <v>0</v>
      </c>
      <c r="F641" t="str">
        <f t="shared" si="127"/>
        <v>0</v>
      </c>
      <c r="G641" t="str">
        <f t="shared" si="128"/>
        <v>0</v>
      </c>
      <c r="H641" t="str">
        <f t="shared" si="129"/>
        <v>0</v>
      </c>
      <c r="I641" t="str">
        <f t="shared" si="130"/>
        <v>0</v>
      </c>
      <c r="J641" t="str">
        <f t="shared" si="131"/>
        <v>|0|</v>
      </c>
      <c r="K641" t="str">
        <f t="shared" si="132"/>
        <v>0|0|0|0|0||0|</v>
      </c>
      <c r="L641" s="2" t="str">
        <f t="shared" si="133"/>
        <v>0</v>
      </c>
      <c r="M641" t="str">
        <f t="shared" si="134"/>
        <v>0</v>
      </c>
      <c r="N641" t="str">
        <f t="shared" si="135"/>
        <v>0</v>
      </c>
      <c r="O641" t="str">
        <f t="shared" si="136"/>
        <v>0</v>
      </c>
      <c r="P641" t="str">
        <f t="shared" si="137"/>
        <v>0</v>
      </c>
      <c r="Q641" t="str">
        <f t="shared" si="138"/>
        <v>0</v>
      </c>
      <c r="R641" t="str">
        <f t="shared" si="139"/>
        <v>0|0|0|0|0|0</v>
      </c>
    </row>
    <row r="642" spans="1:18" ht="14.5" thickBot="1" x14ac:dyDescent="0.35">
      <c r="A642">
        <v>638</v>
      </c>
      <c r="B642" s="1">
        <v>638</v>
      </c>
      <c r="C642" s="4" t="s">
        <v>24</v>
      </c>
      <c r="E642" t="str">
        <f t="shared" si="126"/>
        <v>0</v>
      </c>
      <c r="F642" t="str">
        <f t="shared" si="127"/>
        <v>0</v>
      </c>
      <c r="G642" t="str">
        <f t="shared" si="128"/>
        <v>0</v>
      </c>
      <c r="H642" t="str">
        <f t="shared" si="129"/>
        <v>0</v>
      </c>
      <c r="I642" t="str">
        <f t="shared" si="130"/>
        <v>0</v>
      </c>
      <c r="J642" t="str">
        <f t="shared" si="131"/>
        <v>|0|</v>
      </c>
      <c r="K642" t="str">
        <f t="shared" si="132"/>
        <v>0|0|0|0|0||0|</v>
      </c>
      <c r="L642" s="2" t="str">
        <f t="shared" si="133"/>
        <v>0</v>
      </c>
      <c r="M642" t="str">
        <f t="shared" si="134"/>
        <v>0</v>
      </c>
      <c r="N642" t="str">
        <f t="shared" si="135"/>
        <v>0</v>
      </c>
      <c r="O642" t="str">
        <f t="shared" si="136"/>
        <v>0</v>
      </c>
      <c r="P642" t="str">
        <f t="shared" si="137"/>
        <v>0</v>
      </c>
      <c r="Q642" t="str">
        <f t="shared" si="138"/>
        <v>0</v>
      </c>
      <c r="R642" t="str">
        <f t="shared" si="139"/>
        <v>0|0|0|0|0|0</v>
      </c>
    </row>
    <row r="643" spans="1:18" ht="14.5" thickBot="1" x14ac:dyDescent="0.35">
      <c r="A643">
        <v>639</v>
      </c>
      <c r="B643" s="1">
        <v>639</v>
      </c>
      <c r="C643" s="4" t="s">
        <v>24</v>
      </c>
      <c r="E643" t="str">
        <f t="shared" si="126"/>
        <v>0</v>
      </c>
      <c r="F643" t="str">
        <f t="shared" si="127"/>
        <v>0</v>
      </c>
      <c r="G643" t="str">
        <f t="shared" si="128"/>
        <v>0</v>
      </c>
      <c r="H643" t="str">
        <f t="shared" si="129"/>
        <v>0</v>
      </c>
      <c r="I643" t="str">
        <f t="shared" si="130"/>
        <v>0</v>
      </c>
      <c r="J643" t="str">
        <f t="shared" si="131"/>
        <v>|0|</v>
      </c>
      <c r="K643" t="str">
        <f t="shared" si="132"/>
        <v>0|0|0|0|0||0|</v>
      </c>
      <c r="L643" s="2" t="str">
        <f t="shared" si="133"/>
        <v>0</v>
      </c>
      <c r="M643" t="str">
        <f t="shared" si="134"/>
        <v>0</v>
      </c>
      <c r="N643" t="str">
        <f t="shared" si="135"/>
        <v>0</v>
      </c>
      <c r="O643" t="str">
        <f t="shared" si="136"/>
        <v>0</v>
      </c>
      <c r="P643" t="str">
        <f t="shared" si="137"/>
        <v>0</v>
      </c>
      <c r="Q643" t="str">
        <f t="shared" si="138"/>
        <v>0</v>
      </c>
      <c r="R643" t="str">
        <f t="shared" si="139"/>
        <v>0|0|0|0|0|0</v>
      </c>
    </row>
    <row r="644" spans="1:18" ht="14.5" thickBot="1" x14ac:dyDescent="0.35">
      <c r="A644">
        <v>640</v>
      </c>
      <c r="B644" s="1">
        <v>640</v>
      </c>
      <c r="C644" s="4" t="s">
        <v>24</v>
      </c>
      <c r="E644" t="str">
        <f t="shared" si="126"/>
        <v>0</v>
      </c>
      <c r="F644" t="str">
        <f t="shared" si="127"/>
        <v>0</v>
      </c>
      <c r="G644" t="str">
        <f t="shared" si="128"/>
        <v>0</v>
      </c>
      <c r="H644" t="str">
        <f t="shared" si="129"/>
        <v>0</v>
      </c>
      <c r="I644" t="str">
        <f t="shared" si="130"/>
        <v>0</v>
      </c>
      <c r="J644" t="str">
        <f t="shared" si="131"/>
        <v>|0|</v>
      </c>
      <c r="K644" t="str">
        <f t="shared" si="132"/>
        <v>0|0|0|0|0||0|</v>
      </c>
      <c r="L644" s="2" t="str">
        <f t="shared" si="133"/>
        <v>0</v>
      </c>
      <c r="M644" t="str">
        <f t="shared" si="134"/>
        <v>0</v>
      </c>
      <c r="N644" t="str">
        <f t="shared" si="135"/>
        <v>0</v>
      </c>
      <c r="O644" t="str">
        <f t="shared" si="136"/>
        <v>0</v>
      </c>
      <c r="P644" t="str">
        <f t="shared" si="137"/>
        <v>0</v>
      </c>
      <c r="Q644" t="str">
        <f t="shared" si="138"/>
        <v>0</v>
      </c>
      <c r="R644" t="str">
        <f t="shared" si="139"/>
        <v>0|0|0|0|0|0</v>
      </c>
    </row>
    <row r="645" spans="1:18" ht="14.5" thickBot="1" x14ac:dyDescent="0.35">
      <c r="A645">
        <v>641</v>
      </c>
      <c r="B645" s="1">
        <v>641</v>
      </c>
      <c r="C645" s="4" t="s">
        <v>24</v>
      </c>
      <c r="E645" t="str">
        <f t="shared" si="126"/>
        <v>0</v>
      </c>
      <c r="F645" t="str">
        <f t="shared" si="127"/>
        <v>0</v>
      </c>
      <c r="G645" t="str">
        <f t="shared" si="128"/>
        <v>0</v>
      </c>
      <c r="H645" t="str">
        <f t="shared" si="129"/>
        <v>0</v>
      </c>
      <c r="I645" t="str">
        <f t="shared" si="130"/>
        <v>0</v>
      </c>
      <c r="J645" t="str">
        <f t="shared" si="131"/>
        <v>|0|</v>
      </c>
      <c r="K645" t="str">
        <f t="shared" si="132"/>
        <v>0|0|0|0|0||0|</v>
      </c>
      <c r="L645" s="2" t="str">
        <f t="shared" si="133"/>
        <v>0</v>
      </c>
      <c r="M645" t="str">
        <f t="shared" si="134"/>
        <v>0</v>
      </c>
      <c r="N645" t="str">
        <f t="shared" si="135"/>
        <v>0</v>
      </c>
      <c r="O645" t="str">
        <f t="shared" si="136"/>
        <v>0</v>
      </c>
      <c r="P645" t="str">
        <f t="shared" si="137"/>
        <v>0</v>
      </c>
      <c r="Q645" t="str">
        <f t="shared" si="138"/>
        <v>0</v>
      </c>
      <c r="R645" t="str">
        <f t="shared" si="139"/>
        <v>0|0|0|0|0|0</v>
      </c>
    </row>
    <row r="646" spans="1:18" ht="14.5" thickBot="1" x14ac:dyDescent="0.35">
      <c r="A646">
        <v>642</v>
      </c>
      <c r="B646" s="1">
        <v>642</v>
      </c>
      <c r="C646" s="4" t="s">
        <v>24</v>
      </c>
      <c r="E646" t="str">
        <f t="shared" ref="E646:E709" si="140">IF(MID($C646,FIND("@",SUBSTITUTE($C646,"|","@",4))+1,FIND("+",SUBSTITUTE($C646,"|","+",5))-FIND("@",SUBSTITUTE($C646,"|","@",4))-1)&lt;&gt;"",MID($C646,FIND("@",SUBSTITUTE($C646,"|","@",4))+1,FIND("+",SUBSTITUTE($C646,"|","+",5))-FIND("@",SUBSTITUTE($C646,"|","@",4))-1),"0")</f>
        <v>0</v>
      </c>
      <c r="F646" t="str">
        <f t="shared" ref="F646:F709" si="141">IF(MID($C646,FIND("@",SUBSTITUTE($C646,"|","@",9))+1,FIND("+",SUBSTITUTE($C646,"|","+",10))-FIND("@",SUBSTITUTE($C646,"|","@",9))-1)&lt;&gt;"",MID($C646,FIND("@",SUBSTITUTE($C646,"|","@",9))+1,FIND("+",SUBSTITUTE($C646,"|","+",10))-FIND("@",SUBSTITUTE($C646,"|","@",9))-1),"0")</f>
        <v>0</v>
      </c>
      <c r="G646" t="str">
        <f t="shared" ref="G646:G709" si="142">IF(MID($C646,FIND("@",SUBSTITUTE($C646,"|","@",14))+1,FIND("+",SUBSTITUTE($C646,"|","+",15))-FIND("@",SUBSTITUTE($C646,"|","@",14))-1)&lt;&gt;"",MID($C646,FIND("@",SUBSTITUTE($C646,"|","@",14))+1,FIND("+",SUBSTITUTE($C646,"|","+",15))-FIND("@",SUBSTITUTE($C646,"|","@",14))-1),"0")</f>
        <v>0</v>
      </c>
      <c r="H646" t="str">
        <f t="shared" ref="H646:H709" si="143">IF(MID($C646,FIND("@",SUBSTITUTE($C646,"|","@",20))+1,FIND("+",SUBSTITUTE($C646,"|","+",21))-FIND("@",SUBSTITUTE($C646,"|","@",20))-1)&lt;&gt;"",MID($C646,FIND("@",SUBSTITUTE($C646,"|","@",20))+1,FIND("+",SUBSTITUTE($C646,"|","+",21))-FIND("@",SUBSTITUTE($C646,"|","@",20))-1),"0")</f>
        <v>0</v>
      </c>
      <c r="I646" t="str">
        <f t="shared" ref="I646:I709" si="144">IF(MID($C646,FIND("@",SUBSTITUTE($C646,"|","@",26))+1,FIND("+",SUBSTITUTE($C646,"|","+",27))-FIND("@",SUBSTITUTE($C646,"|","@",26))-1)&lt;&gt;"",MID($C646,FIND("@",SUBSTITUTE($C646,"|","@",26))+1,FIND("+",SUBSTITUTE($C646,"|","+",27))-FIND("@",SUBSTITUTE($C646,"|","@",26))-1),"0")</f>
        <v>0</v>
      </c>
      <c r="J646" t="str">
        <f t="shared" ref="J646:J709" si="145">IF(MID($C646,FIND("@",SUBSTITUTE($C646,"|","@",32))+1,3)&lt;&gt;"",MID($C646,FIND("@",SUBSTITUTE($C646,"|","@",32))+1,3),"0")</f>
        <v>|0|</v>
      </c>
      <c r="K646" t="str">
        <f t="shared" ref="K646:K709" si="146">_xlfn.CONCAT(E646,"|",F646,"|",G646,"|",H646,"|",I646,"|",J646)</f>
        <v>0|0|0|0|0||0|</v>
      </c>
      <c r="L646" s="2" t="str">
        <f t="shared" ref="L646:L709" si="147">IF(MID($C646,FIND("@",SUBSTITUTE($C646,"|","@",3))+1,FIND("+",SUBSTITUTE($C646,"|","+",4))-FIND("@",SUBSTITUTE($C646,"|","@",3))-1)&lt;&gt;"",MID($C646,FIND("@",SUBSTITUTE($C646,"|","@",3))+1,FIND("+",SUBSTITUTE($C646,"|","+",4))-FIND("@",SUBSTITUTE($C646,"|","@",3))-1),"0")</f>
        <v>0</v>
      </c>
      <c r="M646" t="str">
        <f t="shared" ref="M646:M709" si="148">IF(MID($C646,FIND("@",SUBSTITUTE($C646,"|","@",8))+1,FIND("+",SUBSTITUTE($C646,"|","+",9))-FIND("@",SUBSTITUTE($C646,"|","@",8))-1)&lt;&gt;"",MID($C646,FIND("@",SUBSTITUTE($C646,"|","@",8))+1,FIND("+",SUBSTITUTE($C646,"|","+",9))-FIND("@",SUBSTITUTE($C646,"|","@",8))-1),"0")</f>
        <v>0</v>
      </c>
      <c r="N646" t="str">
        <f t="shared" ref="N646:N709" si="149">IF(MID($C646,FIND("@",SUBSTITUTE($C646,"|","@",13))+1,FIND("+",SUBSTITUTE($C646,"|","+",14))-FIND("@",SUBSTITUTE($C646,"|","@",13))-1)&lt;&gt;"",MID($C646,FIND("@",SUBSTITUTE($C646,"|","@",13))+1,FIND("+",SUBSTITUTE($C646,"|","+",14))-FIND("@",SUBSTITUTE($C646,"|","@",13))-1),"0")</f>
        <v>0</v>
      </c>
      <c r="O646" t="str">
        <f t="shared" ref="O646:O709" si="150">IF(MID($C646,FIND("@",SUBSTITUTE($C646,"|","@",19))+1,FIND("+",SUBSTITUTE($C646,"|","+",20))-FIND("@",SUBSTITUTE($C646,"|","@",19))-1)&lt;&gt;"",MID($C646,FIND("@",SUBSTITUTE($C646,"|","@",19))+1,FIND("+",SUBSTITUTE($C646,"|","+",20))-FIND("@",SUBSTITUTE($C646,"|","@",19))-1),"0")</f>
        <v>0</v>
      </c>
      <c r="P646" t="str">
        <f t="shared" ref="P646:P709" si="151">IF(MID($C646,FIND("@",SUBSTITUTE($C646,"|","@",25))+1,FIND("+",SUBSTITUTE($C646,"|","+",26))-FIND("@",SUBSTITUTE($C646,"|","@",25))-1)&lt;&gt;"",MID($C646,FIND("@",SUBSTITUTE($C646,"|","@",25))+1,FIND("+",SUBSTITUTE($C646,"|","+",26))-FIND("@",SUBSTITUTE($C646,"|","@",25))-1),"0")</f>
        <v>0</v>
      </c>
      <c r="Q646" t="str">
        <f t="shared" ref="Q646:Q709" si="152">IF(MID($C646,FIND("@",SUBSTITUTE($C646,"|","@",31))+1,FIND("+",SUBSTITUTE($C646,"|","+",32))-FIND("@",SUBSTITUTE($C646,"|","@",31))-1)&lt;&gt;"",MID($C646,FIND("@",SUBSTITUTE($C646,"|","@",31))+1,FIND("+",SUBSTITUTE($C646,"|","+",32))-FIND("@",SUBSTITUTE($C646,"|","@",31))-1),"0")</f>
        <v>0</v>
      </c>
      <c r="R646" t="str">
        <f t="shared" ref="R646:R709" si="153">_xlfn.CONCAT(L646,"|",M646,"|",N646,"|",O646,"|",P646,"|",Q646)</f>
        <v>0|0|0|0|0|0</v>
      </c>
    </row>
    <row r="647" spans="1:18" ht="14.5" thickBot="1" x14ac:dyDescent="0.35">
      <c r="A647">
        <v>643</v>
      </c>
      <c r="B647" s="1">
        <v>643</v>
      </c>
      <c r="C647" s="4" t="s">
        <v>24</v>
      </c>
      <c r="E647" t="str">
        <f t="shared" si="140"/>
        <v>0</v>
      </c>
      <c r="F647" t="str">
        <f t="shared" si="141"/>
        <v>0</v>
      </c>
      <c r="G647" t="str">
        <f t="shared" si="142"/>
        <v>0</v>
      </c>
      <c r="H647" t="str">
        <f t="shared" si="143"/>
        <v>0</v>
      </c>
      <c r="I647" t="str">
        <f t="shared" si="144"/>
        <v>0</v>
      </c>
      <c r="J647" t="str">
        <f t="shared" si="145"/>
        <v>|0|</v>
      </c>
      <c r="K647" t="str">
        <f t="shared" si="146"/>
        <v>0|0|0|0|0||0|</v>
      </c>
      <c r="L647" s="2" t="str">
        <f t="shared" si="147"/>
        <v>0</v>
      </c>
      <c r="M647" t="str">
        <f t="shared" si="148"/>
        <v>0</v>
      </c>
      <c r="N647" t="str">
        <f t="shared" si="149"/>
        <v>0</v>
      </c>
      <c r="O647" t="str">
        <f t="shared" si="150"/>
        <v>0</v>
      </c>
      <c r="P647" t="str">
        <f t="shared" si="151"/>
        <v>0</v>
      </c>
      <c r="Q647" t="str">
        <f t="shared" si="152"/>
        <v>0</v>
      </c>
      <c r="R647" t="str">
        <f t="shared" si="153"/>
        <v>0|0|0|0|0|0</v>
      </c>
    </row>
    <row r="648" spans="1:18" ht="14.5" thickBot="1" x14ac:dyDescent="0.35">
      <c r="A648">
        <v>644</v>
      </c>
      <c r="B648" s="1">
        <v>644</v>
      </c>
      <c r="C648" s="4" t="s">
        <v>24</v>
      </c>
      <c r="E648" t="str">
        <f t="shared" si="140"/>
        <v>0</v>
      </c>
      <c r="F648" t="str">
        <f t="shared" si="141"/>
        <v>0</v>
      </c>
      <c r="G648" t="str">
        <f t="shared" si="142"/>
        <v>0</v>
      </c>
      <c r="H648" t="str">
        <f t="shared" si="143"/>
        <v>0</v>
      </c>
      <c r="I648" t="str">
        <f t="shared" si="144"/>
        <v>0</v>
      </c>
      <c r="J648" t="str">
        <f t="shared" si="145"/>
        <v>|0|</v>
      </c>
      <c r="K648" t="str">
        <f t="shared" si="146"/>
        <v>0|0|0|0|0||0|</v>
      </c>
      <c r="L648" s="2" t="str">
        <f t="shared" si="147"/>
        <v>0</v>
      </c>
      <c r="M648" t="str">
        <f t="shared" si="148"/>
        <v>0</v>
      </c>
      <c r="N648" t="str">
        <f t="shared" si="149"/>
        <v>0</v>
      </c>
      <c r="O648" t="str">
        <f t="shared" si="150"/>
        <v>0</v>
      </c>
      <c r="P648" t="str">
        <f t="shared" si="151"/>
        <v>0</v>
      </c>
      <c r="Q648" t="str">
        <f t="shared" si="152"/>
        <v>0</v>
      </c>
      <c r="R648" t="str">
        <f t="shared" si="153"/>
        <v>0|0|0|0|0|0</v>
      </c>
    </row>
    <row r="649" spans="1:18" ht="14.5" thickBot="1" x14ac:dyDescent="0.35">
      <c r="A649">
        <v>645</v>
      </c>
      <c r="B649" s="1">
        <v>645</v>
      </c>
      <c r="C649" s="4" t="s">
        <v>24</v>
      </c>
      <c r="E649" t="str">
        <f t="shared" si="140"/>
        <v>0</v>
      </c>
      <c r="F649" t="str">
        <f t="shared" si="141"/>
        <v>0</v>
      </c>
      <c r="G649" t="str">
        <f t="shared" si="142"/>
        <v>0</v>
      </c>
      <c r="H649" t="str">
        <f t="shared" si="143"/>
        <v>0</v>
      </c>
      <c r="I649" t="str">
        <f t="shared" si="144"/>
        <v>0</v>
      </c>
      <c r="J649" t="str">
        <f t="shared" si="145"/>
        <v>|0|</v>
      </c>
      <c r="K649" t="str">
        <f t="shared" si="146"/>
        <v>0|0|0|0|0||0|</v>
      </c>
      <c r="L649" s="2" t="str">
        <f t="shared" si="147"/>
        <v>0</v>
      </c>
      <c r="M649" t="str">
        <f t="shared" si="148"/>
        <v>0</v>
      </c>
      <c r="N649" t="str">
        <f t="shared" si="149"/>
        <v>0</v>
      </c>
      <c r="O649" t="str">
        <f t="shared" si="150"/>
        <v>0</v>
      </c>
      <c r="P649" t="str">
        <f t="shared" si="151"/>
        <v>0</v>
      </c>
      <c r="Q649" t="str">
        <f t="shared" si="152"/>
        <v>0</v>
      </c>
      <c r="R649" t="str">
        <f t="shared" si="153"/>
        <v>0|0|0|0|0|0</v>
      </c>
    </row>
    <row r="650" spans="1:18" ht="14.5" thickBot="1" x14ac:dyDescent="0.35">
      <c r="A650">
        <v>646</v>
      </c>
      <c r="B650" s="1">
        <v>646</v>
      </c>
      <c r="C650" s="4" t="s">
        <v>24</v>
      </c>
      <c r="E650" t="str">
        <f t="shared" si="140"/>
        <v>0</v>
      </c>
      <c r="F650" t="str">
        <f t="shared" si="141"/>
        <v>0</v>
      </c>
      <c r="G650" t="str">
        <f t="shared" si="142"/>
        <v>0</v>
      </c>
      <c r="H650" t="str">
        <f t="shared" si="143"/>
        <v>0</v>
      </c>
      <c r="I650" t="str">
        <f t="shared" si="144"/>
        <v>0</v>
      </c>
      <c r="J650" t="str">
        <f t="shared" si="145"/>
        <v>|0|</v>
      </c>
      <c r="K650" t="str">
        <f t="shared" si="146"/>
        <v>0|0|0|0|0||0|</v>
      </c>
      <c r="L650" s="2" t="str">
        <f t="shared" si="147"/>
        <v>0</v>
      </c>
      <c r="M650" t="str">
        <f t="shared" si="148"/>
        <v>0</v>
      </c>
      <c r="N650" t="str">
        <f t="shared" si="149"/>
        <v>0</v>
      </c>
      <c r="O650" t="str">
        <f t="shared" si="150"/>
        <v>0</v>
      </c>
      <c r="P650" t="str">
        <f t="shared" si="151"/>
        <v>0</v>
      </c>
      <c r="Q650" t="str">
        <f t="shared" si="152"/>
        <v>0</v>
      </c>
      <c r="R650" t="str">
        <f t="shared" si="153"/>
        <v>0|0|0|0|0|0</v>
      </c>
    </row>
    <row r="651" spans="1:18" ht="14.5" thickBot="1" x14ac:dyDescent="0.35">
      <c r="A651">
        <v>647</v>
      </c>
      <c r="B651" s="1">
        <v>647</v>
      </c>
      <c r="C651" s="4" t="s">
        <v>24</v>
      </c>
      <c r="E651" t="str">
        <f t="shared" si="140"/>
        <v>0</v>
      </c>
      <c r="F651" t="str">
        <f t="shared" si="141"/>
        <v>0</v>
      </c>
      <c r="G651" t="str">
        <f t="shared" si="142"/>
        <v>0</v>
      </c>
      <c r="H651" t="str">
        <f t="shared" si="143"/>
        <v>0</v>
      </c>
      <c r="I651" t="str">
        <f t="shared" si="144"/>
        <v>0</v>
      </c>
      <c r="J651" t="str">
        <f t="shared" si="145"/>
        <v>|0|</v>
      </c>
      <c r="K651" t="str">
        <f t="shared" si="146"/>
        <v>0|0|0|0|0||0|</v>
      </c>
      <c r="L651" s="2" t="str">
        <f t="shared" si="147"/>
        <v>0</v>
      </c>
      <c r="M651" t="str">
        <f t="shared" si="148"/>
        <v>0</v>
      </c>
      <c r="N651" t="str">
        <f t="shared" si="149"/>
        <v>0</v>
      </c>
      <c r="O651" t="str">
        <f t="shared" si="150"/>
        <v>0</v>
      </c>
      <c r="P651" t="str">
        <f t="shared" si="151"/>
        <v>0</v>
      </c>
      <c r="Q651" t="str">
        <f t="shared" si="152"/>
        <v>0</v>
      </c>
      <c r="R651" t="str">
        <f t="shared" si="153"/>
        <v>0|0|0|0|0|0</v>
      </c>
    </row>
    <row r="652" spans="1:18" ht="14.5" thickBot="1" x14ac:dyDescent="0.35">
      <c r="A652">
        <v>648</v>
      </c>
      <c r="B652" s="1">
        <v>648</v>
      </c>
      <c r="C652" s="4" t="s">
        <v>24</v>
      </c>
      <c r="E652" t="str">
        <f t="shared" si="140"/>
        <v>0</v>
      </c>
      <c r="F652" t="str">
        <f t="shared" si="141"/>
        <v>0</v>
      </c>
      <c r="G652" t="str">
        <f t="shared" si="142"/>
        <v>0</v>
      </c>
      <c r="H652" t="str">
        <f t="shared" si="143"/>
        <v>0</v>
      </c>
      <c r="I652" t="str">
        <f t="shared" si="144"/>
        <v>0</v>
      </c>
      <c r="J652" t="str">
        <f t="shared" si="145"/>
        <v>|0|</v>
      </c>
      <c r="K652" t="str">
        <f t="shared" si="146"/>
        <v>0|0|0|0|0||0|</v>
      </c>
      <c r="L652" s="2" t="str">
        <f t="shared" si="147"/>
        <v>0</v>
      </c>
      <c r="M652" t="str">
        <f t="shared" si="148"/>
        <v>0</v>
      </c>
      <c r="N652" t="str">
        <f t="shared" si="149"/>
        <v>0</v>
      </c>
      <c r="O652" t="str">
        <f t="shared" si="150"/>
        <v>0</v>
      </c>
      <c r="P652" t="str">
        <f t="shared" si="151"/>
        <v>0</v>
      </c>
      <c r="Q652" t="str">
        <f t="shared" si="152"/>
        <v>0</v>
      </c>
      <c r="R652" t="str">
        <f t="shared" si="153"/>
        <v>0|0|0|0|0|0</v>
      </c>
    </row>
    <row r="653" spans="1:18" ht="14.5" thickBot="1" x14ac:dyDescent="0.35">
      <c r="A653">
        <v>649</v>
      </c>
      <c r="B653" s="1">
        <v>649</v>
      </c>
      <c r="C653" s="4" t="s">
        <v>24</v>
      </c>
      <c r="E653" t="str">
        <f t="shared" si="140"/>
        <v>0</v>
      </c>
      <c r="F653" t="str">
        <f t="shared" si="141"/>
        <v>0</v>
      </c>
      <c r="G653" t="str">
        <f t="shared" si="142"/>
        <v>0</v>
      </c>
      <c r="H653" t="str">
        <f t="shared" si="143"/>
        <v>0</v>
      </c>
      <c r="I653" t="str">
        <f t="shared" si="144"/>
        <v>0</v>
      </c>
      <c r="J653" t="str">
        <f t="shared" si="145"/>
        <v>|0|</v>
      </c>
      <c r="K653" t="str">
        <f t="shared" si="146"/>
        <v>0|0|0|0|0||0|</v>
      </c>
      <c r="L653" s="2" t="str">
        <f t="shared" si="147"/>
        <v>0</v>
      </c>
      <c r="M653" t="str">
        <f t="shared" si="148"/>
        <v>0</v>
      </c>
      <c r="N653" t="str">
        <f t="shared" si="149"/>
        <v>0</v>
      </c>
      <c r="O653" t="str">
        <f t="shared" si="150"/>
        <v>0</v>
      </c>
      <c r="P653" t="str">
        <f t="shared" si="151"/>
        <v>0</v>
      </c>
      <c r="Q653" t="str">
        <f t="shared" si="152"/>
        <v>0</v>
      </c>
      <c r="R653" t="str">
        <f t="shared" si="153"/>
        <v>0|0|0|0|0|0</v>
      </c>
    </row>
    <row r="654" spans="1:18" ht="14.5" thickBot="1" x14ac:dyDescent="0.35">
      <c r="A654">
        <v>650</v>
      </c>
      <c r="B654" s="1">
        <v>650</v>
      </c>
      <c r="C654" s="4" t="s">
        <v>24</v>
      </c>
      <c r="E654" t="str">
        <f t="shared" si="140"/>
        <v>0</v>
      </c>
      <c r="F654" t="str">
        <f t="shared" si="141"/>
        <v>0</v>
      </c>
      <c r="G654" t="str">
        <f t="shared" si="142"/>
        <v>0</v>
      </c>
      <c r="H654" t="str">
        <f t="shared" si="143"/>
        <v>0</v>
      </c>
      <c r="I654" t="str">
        <f t="shared" si="144"/>
        <v>0</v>
      </c>
      <c r="J654" t="str">
        <f t="shared" si="145"/>
        <v>|0|</v>
      </c>
      <c r="K654" t="str">
        <f t="shared" si="146"/>
        <v>0|0|0|0|0||0|</v>
      </c>
      <c r="L654" s="2" t="str">
        <f t="shared" si="147"/>
        <v>0</v>
      </c>
      <c r="M654" t="str">
        <f t="shared" si="148"/>
        <v>0</v>
      </c>
      <c r="N654" t="str">
        <f t="shared" si="149"/>
        <v>0</v>
      </c>
      <c r="O654" t="str">
        <f t="shared" si="150"/>
        <v>0</v>
      </c>
      <c r="P654" t="str">
        <f t="shared" si="151"/>
        <v>0</v>
      </c>
      <c r="Q654" t="str">
        <f t="shared" si="152"/>
        <v>0</v>
      </c>
      <c r="R654" t="str">
        <f t="shared" si="153"/>
        <v>0|0|0|0|0|0</v>
      </c>
    </row>
    <row r="655" spans="1:18" ht="14.5" thickBot="1" x14ac:dyDescent="0.35">
      <c r="A655">
        <v>651</v>
      </c>
      <c r="B655" s="1">
        <v>651</v>
      </c>
      <c r="C655" s="4" t="s">
        <v>24</v>
      </c>
      <c r="E655" t="str">
        <f t="shared" si="140"/>
        <v>0</v>
      </c>
      <c r="F655" t="str">
        <f t="shared" si="141"/>
        <v>0</v>
      </c>
      <c r="G655" t="str">
        <f t="shared" si="142"/>
        <v>0</v>
      </c>
      <c r="H655" t="str">
        <f t="shared" si="143"/>
        <v>0</v>
      </c>
      <c r="I655" t="str">
        <f t="shared" si="144"/>
        <v>0</v>
      </c>
      <c r="J655" t="str">
        <f t="shared" si="145"/>
        <v>|0|</v>
      </c>
      <c r="K655" t="str">
        <f t="shared" si="146"/>
        <v>0|0|0|0|0||0|</v>
      </c>
      <c r="L655" s="2" t="str">
        <f t="shared" si="147"/>
        <v>0</v>
      </c>
      <c r="M655" t="str">
        <f t="shared" si="148"/>
        <v>0</v>
      </c>
      <c r="N655" t="str">
        <f t="shared" si="149"/>
        <v>0</v>
      </c>
      <c r="O655" t="str">
        <f t="shared" si="150"/>
        <v>0</v>
      </c>
      <c r="P655" t="str">
        <f t="shared" si="151"/>
        <v>0</v>
      </c>
      <c r="Q655" t="str">
        <f t="shared" si="152"/>
        <v>0</v>
      </c>
      <c r="R655" t="str">
        <f t="shared" si="153"/>
        <v>0|0|0|0|0|0</v>
      </c>
    </row>
    <row r="656" spans="1:18" ht="14.5" thickBot="1" x14ac:dyDescent="0.35">
      <c r="A656">
        <v>652</v>
      </c>
      <c r="B656" s="1">
        <v>652</v>
      </c>
      <c r="C656" s="4" t="s">
        <v>24</v>
      </c>
      <c r="E656" t="str">
        <f t="shared" si="140"/>
        <v>0</v>
      </c>
      <c r="F656" t="str">
        <f t="shared" si="141"/>
        <v>0</v>
      </c>
      <c r="G656" t="str">
        <f t="shared" si="142"/>
        <v>0</v>
      </c>
      <c r="H656" t="str">
        <f t="shared" si="143"/>
        <v>0</v>
      </c>
      <c r="I656" t="str">
        <f t="shared" si="144"/>
        <v>0</v>
      </c>
      <c r="J656" t="str">
        <f t="shared" si="145"/>
        <v>|0|</v>
      </c>
      <c r="K656" t="str">
        <f t="shared" si="146"/>
        <v>0|0|0|0|0||0|</v>
      </c>
      <c r="L656" s="2" t="str">
        <f t="shared" si="147"/>
        <v>0</v>
      </c>
      <c r="M656" t="str">
        <f t="shared" si="148"/>
        <v>0</v>
      </c>
      <c r="N656" t="str">
        <f t="shared" si="149"/>
        <v>0</v>
      </c>
      <c r="O656" t="str">
        <f t="shared" si="150"/>
        <v>0</v>
      </c>
      <c r="P656" t="str">
        <f t="shared" si="151"/>
        <v>0</v>
      </c>
      <c r="Q656" t="str">
        <f t="shared" si="152"/>
        <v>0</v>
      </c>
      <c r="R656" t="str">
        <f t="shared" si="153"/>
        <v>0|0|0|0|0|0</v>
      </c>
    </row>
    <row r="657" spans="1:18" ht="14.5" thickBot="1" x14ac:dyDescent="0.35">
      <c r="A657">
        <v>653</v>
      </c>
      <c r="B657" s="1">
        <v>653</v>
      </c>
      <c r="C657" s="4" t="s">
        <v>24</v>
      </c>
      <c r="E657" t="str">
        <f t="shared" si="140"/>
        <v>0</v>
      </c>
      <c r="F657" t="str">
        <f t="shared" si="141"/>
        <v>0</v>
      </c>
      <c r="G657" t="str">
        <f t="shared" si="142"/>
        <v>0</v>
      </c>
      <c r="H657" t="str">
        <f t="shared" si="143"/>
        <v>0</v>
      </c>
      <c r="I657" t="str">
        <f t="shared" si="144"/>
        <v>0</v>
      </c>
      <c r="J657" t="str">
        <f t="shared" si="145"/>
        <v>|0|</v>
      </c>
      <c r="K657" t="str">
        <f t="shared" si="146"/>
        <v>0|0|0|0|0||0|</v>
      </c>
      <c r="L657" s="2" t="str">
        <f t="shared" si="147"/>
        <v>0</v>
      </c>
      <c r="M657" t="str">
        <f t="shared" si="148"/>
        <v>0</v>
      </c>
      <c r="N657" t="str">
        <f t="shared" si="149"/>
        <v>0</v>
      </c>
      <c r="O657" t="str">
        <f t="shared" si="150"/>
        <v>0</v>
      </c>
      <c r="P657" t="str">
        <f t="shared" si="151"/>
        <v>0</v>
      </c>
      <c r="Q657" t="str">
        <f t="shared" si="152"/>
        <v>0</v>
      </c>
      <c r="R657" t="str">
        <f t="shared" si="153"/>
        <v>0|0|0|0|0|0</v>
      </c>
    </row>
    <row r="658" spans="1:18" ht="14.5" thickBot="1" x14ac:dyDescent="0.35">
      <c r="A658">
        <v>654</v>
      </c>
      <c r="B658" s="1">
        <v>654</v>
      </c>
      <c r="C658" s="4" t="s">
        <v>24</v>
      </c>
      <c r="E658" t="str">
        <f t="shared" si="140"/>
        <v>0</v>
      </c>
      <c r="F658" t="str">
        <f t="shared" si="141"/>
        <v>0</v>
      </c>
      <c r="G658" t="str">
        <f t="shared" si="142"/>
        <v>0</v>
      </c>
      <c r="H658" t="str">
        <f t="shared" si="143"/>
        <v>0</v>
      </c>
      <c r="I658" t="str">
        <f t="shared" si="144"/>
        <v>0</v>
      </c>
      <c r="J658" t="str">
        <f t="shared" si="145"/>
        <v>|0|</v>
      </c>
      <c r="K658" t="str">
        <f t="shared" si="146"/>
        <v>0|0|0|0|0||0|</v>
      </c>
      <c r="L658" s="2" t="str">
        <f t="shared" si="147"/>
        <v>0</v>
      </c>
      <c r="M658" t="str">
        <f t="shared" si="148"/>
        <v>0</v>
      </c>
      <c r="N658" t="str">
        <f t="shared" si="149"/>
        <v>0</v>
      </c>
      <c r="O658" t="str">
        <f t="shared" si="150"/>
        <v>0</v>
      </c>
      <c r="P658" t="str">
        <f t="shared" si="151"/>
        <v>0</v>
      </c>
      <c r="Q658" t="str">
        <f t="shared" si="152"/>
        <v>0</v>
      </c>
      <c r="R658" t="str">
        <f t="shared" si="153"/>
        <v>0|0|0|0|0|0</v>
      </c>
    </row>
    <row r="659" spans="1:18" ht="14.5" thickBot="1" x14ac:dyDescent="0.35">
      <c r="A659">
        <v>655</v>
      </c>
      <c r="B659" s="1">
        <v>655</v>
      </c>
      <c r="C659" s="4" t="s">
        <v>24</v>
      </c>
      <c r="E659" t="str">
        <f t="shared" si="140"/>
        <v>0</v>
      </c>
      <c r="F659" t="str">
        <f t="shared" si="141"/>
        <v>0</v>
      </c>
      <c r="G659" t="str">
        <f t="shared" si="142"/>
        <v>0</v>
      </c>
      <c r="H659" t="str">
        <f t="shared" si="143"/>
        <v>0</v>
      </c>
      <c r="I659" t="str">
        <f t="shared" si="144"/>
        <v>0</v>
      </c>
      <c r="J659" t="str">
        <f t="shared" si="145"/>
        <v>|0|</v>
      </c>
      <c r="K659" t="str">
        <f t="shared" si="146"/>
        <v>0|0|0|0|0||0|</v>
      </c>
      <c r="L659" s="2" t="str">
        <f t="shared" si="147"/>
        <v>0</v>
      </c>
      <c r="M659" t="str">
        <f t="shared" si="148"/>
        <v>0</v>
      </c>
      <c r="N659" t="str">
        <f t="shared" si="149"/>
        <v>0</v>
      </c>
      <c r="O659" t="str">
        <f t="shared" si="150"/>
        <v>0</v>
      </c>
      <c r="P659" t="str">
        <f t="shared" si="151"/>
        <v>0</v>
      </c>
      <c r="Q659" t="str">
        <f t="shared" si="152"/>
        <v>0</v>
      </c>
      <c r="R659" t="str">
        <f t="shared" si="153"/>
        <v>0|0|0|0|0|0</v>
      </c>
    </row>
    <row r="660" spans="1:18" ht="14.5" thickBot="1" x14ac:dyDescent="0.35">
      <c r="A660">
        <v>656</v>
      </c>
      <c r="B660" s="1">
        <v>656</v>
      </c>
      <c r="C660" s="4" t="s">
        <v>24</v>
      </c>
      <c r="E660" t="str">
        <f t="shared" si="140"/>
        <v>0</v>
      </c>
      <c r="F660" t="str">
        <f t="shared" si="141"/>
        <v>0</v>
      </c>
      <c r="G660" t="str">
        <f t="shared" si="142"/>
        <v>0</v>
      </c>
      <c r="H660" t="str">
        <f t="shared" si="143"/>
        <v>0</v>
      </c>
      <c r="I660" t="str">
        <f t="shared" si="144"/>
        <v>0</v>
      </c>
      <c r="J660" t="str">
        <f t="shared" si="145"/>
        <v>|0|</v>
      </c>
      <c r="K660" t="str">
        <f t="shared" si="146"/>
        <v>0|0|0|0|0||0|</v>
      </c>
      <c r="L660" s="2" t="str">
        <f t="shared" si="147"/>
        <v>0</v>
      </c>
      <c r="M660" t="str">
        <f t="shared" si="148"/>
        <v>0</v>
      </c>
      <c r="N660" t="str">
        <f t="shared" si="149"/>
        <v>0</v>
      </c>
      <c r="O660" t="str">
        <f t="shared" si="150"/>
        <v>0</v>
      </c>
      <c r="P660" t="str">
        <f t="shared" si="151"/>
        <v>0</v>
      </c>
      <c r="Q660" t="str">
        <f t="shared" si="152"/>
        <v>0</v>
      </c>
      <c r="R660" t="str">
        <f t="shared" si="153"/>
        <v>0|0|0|0|0|0</v>
      </c>
    </row>
    <row r="661" spans="1:18" ht="14.5" thickBot="1" x14ac:dyDescent="0.35">
      <c r="A661">
        <v>657</v>
      </c>
      <c r="B661" s="1">
        <v>657</v>
      </c>
      <c r="C661" s="4" t="s">
        <v>24</v>
      </c>
      <c r="E661" t="str">
        <f t="shared" si="140"/>
        <v>0</v>
      </c>
      <c r="F661" t="str">
        <f t="shared" si="141"/>
        <v>0</v>
      </c>
      <c r="G661" t="str">
        <f t="shared" si="142"/>
        <v>0</v>
      </c>
      <c r="H661" t="str">
        <f t="shared" si="143"/>
        <v>0</v>
      </c>
      <c r="I661" t="str">
        <f t="shared" si="144"/>
        <v>0</v>
      </c>
      <c r="J661" t="str">
        <f t="shared" si="145"/>
        <v>|0|</v>
      </c>
      <c r="K661" t="str">
        <f t="shared" si="146"/>
        <v>0|0|0|0|0||0|</v>
      </c>
      <c r="L661" s="2" t="str">
        <f t="shared" si="147"/>
        <v>0</v>
      </c>
      <c r="M661" t="str">
        <f t="shared" si="148"/>
        <v>0</v>
      </c>
      <c r="N661" t="str">
        <f t="shared" si="149"/>
        <v>0</v>
      </c>
      <c r="O661" t="str">
        <f t="shared" si="150"/>
        <v>0</v>
      </c>
      <c r="P661" t="str">
        <f t="shared" si="151"/>
        <v>0</v>
      </c>
      <c r="Q661" t="str">
        <f t="shared" si="152"/>
        <v>0</v>
      </c>
      <c r="R661" t="str">
        <f t="shared" si="153"/>
        <v>0|0|0|0|0|0</v>
      </c>
    </row>
    <row r="662" spans="1:18" ht="14.5" thickBot="1" x14ac:dyDescent="0.35">
      <c r="A662">
        <v>658</v>
      </c>
      <c r="B662" s="1">
        <v>658</v>
      </c>
      <c r="C662" s="4" t="s">
        <v>24</v>
      </c>
      <c r="E662" t="str">
        <f t="shared" si="140"/>
        <v>0</v>
      </c>
      <c r="F662" t="str">
        <f t="shared" si="141"/>
        <v>0</v>
      </c>
      <c r="G662" t="str">
        <f t="shared" si="142"/>
        <v>0</v>
      </c>
      <c r="H662" t="str">
        <f t="shared" si="143"/>
        <v>0</v>
      </c>
      <c r="I662" t="str">
        <f t="shared" si="144"/>
        <v>0</v>
      </c>
      <c r="J662" t="str">
        <f t="shared" si="145"/>
        <v>|0|</v>
      </c>
      <c r="K662" t="str">
        <f t="shared" si="146"/>
        <v>0|0|0|0|0||0|</v>
      </c>
      <c r="L662" s="2" t="str">
        <f t="shared" si="147"/>
        <v>0</v>
      </c>
      <c r="M662" t="str">
        <f t="shared" si="148"/>
        <v>0</v>
      </c>
      <c r="N662" t="str">
        <f t="shared" si="149"/>
        <v>0</v>
      </c>
      <c r="O662" t="str">
        <f t="shared" si="150"/>
        <v>0</v>
      </c>
      <c r="P662" t="str">
        <f t="shared" si="151"/>
        <v>0</v>
      </c>
      <c r="Q662" t="str">
        <f t="shared" si="152"/>
        <v>0</v>
      </c>
      <c r="R662" t="str">
        <f t="shared" si="153"/>
        <v>0|0|0|0|0|0</v>
      </c>
    </row>
    <row r="663" spans="1:18" ht="14.5" thickBot="1" x14ac:dyDescent="0.35">
      <c r="A663">
        <v>659</v>
      </c>
      <c r="B663" s="1">
        <v>659</v>
      </c>
      <c r="C663" s="4" t="s">
        <v>24</v>
      </c>
      <c r="E663" t="str">
        <f t="shared" si="140"/>
        <v>0</v>
      </c>
      <c r="F663" t="str">
        <f t="shared" si="141"/>
        <v>0</v>
      </c>
      <c r="G663" t="str">
        <f t="shared" si="142"/>
        <v>0</v>
      </c>
      <c r="H663" t="str">
        <f t="shared" si="143"/>
        <v>0</v>
      </c>
      <c r="I663" t="str">
        <f t="shared" si="144"/>
        <v>0</v>
      </c>
      <c r="J663" t="str">
        <f t="shared" si="145"/>
        <v>|0|</v>
      </c>
      <c r="K663" t="str">
        <f t="shared" si="146"/>
        <v>0|0|0|0|0||0|</v>
      </c>
      <c r="L663" s="2" t="str">
        <f t="shared" si="147"/>
        <v>0</v>
      </c>
      <c r="M663" t="str">
        <f t="shared" si="148"/>
        <v>0</v>
      </c>
      <c r="N663" t="str">
        <f t="shared" si="149"/>
        <v>0</v>
      </c>
      <c r="O663" t="str">
        <f t="shared" si="150"/>
        <v>0</v>
      </c>
      <c r="P663" t="str">
        <f t="shared" si="151"/>
        <v>0</v>
      </c>
      <c r="Q663" t="str">
        <f t="shared" si="152"/>
        <v>0</v>
      </c>
      <c r="R663" t="str">
        <f t="shared" si="153"/>
        <v>0|0|0|0|0|0</v>
      </c>
    </row>
    <row r="664" spans="1:18" ht="14.5" thickBot="1" x14ac:dyDescent="0.35">
      <c r="A664">
        <v>660</v>
      </c>
      <c r="B664" s="1">
        <v>660</v>
      </c>
      <c r="C664" s="4" t="s">
        <v>24</v>
      </c>
      <c r="E664" t="str">
        <f t="shared" si="140"/>
        <v>0</v>
      </c>
      <c r="F664" t="str">
        <f t="shared" si="141"/>
        <v>0</v>
      </c>
      <c r="G664" t="str">
        <f t="shared" si="142"/>
        <v>0</v>
      </c>
      <c r="H664" t="str">
        <f t="shared" si="143"/>
        <v>0</v>
      </c>
      <c r="I664" t="str">
        <f t="shared" si="144"/>
        <v>0</v>
      </c>
      <c r="J664" t="str">
        <f t="shared" si="145"/>
        <v>|0|</v>
      </c>
      <c r="K664" t="str">
        <f t="shared" si="146"/>
        <v>0|0|0|0|0||0|</v>
      </c>
      <c r="L664" s="2" t="str">
        <f t="shared" si="147"/>
        <v>0</v>
      </c>
      <c r="M664" t="str">
        <f t="shared" si="148"/>
        <v>0</v>
      </c>
      <c r="N664" t="str">
        <f t="shared" si="149"/>
        <v>0</v>
      </c>
      <c r="O664" t="str">
        <f t="shared" si="150"/>
        <v>0</v>
      </c>
      <c r="P664" t="str">
        <f t="shared" si="151"/>
        <v>0</v>
      </c>
      <c r="Q664" t="str">
        <f t="shared" si="152"/>
        <v>0</v>
      </c>
      <c r="R664" t="str">
        <f t="shared" si="153"/>
        <v>0|0|0|0|0|0</v>
      </c>
    </row>
    <row r="665" spans="1:18" ht="14.5" thickBot="1" x14ac:dyDescent="0.35">
      <c r="A665">
        <v>661</v>
      </c>
      <c r="B665" s="1">
        <v>661</v>
      </c>
      <c r="C665" s="4" t="s">
        <v>24</v>
      </c>
      <c r="E665" t="str">
        <f t="shared" si="140"/>
        <v>0</v>
      </c>
      <c r="F665" t="str">
        <f t="shared" si="141"/>
        <v>0</v>
      </c>
      <c r="G665" t="str">
        <f t="shared" si="142"/>
        <v>0</v>
      </c>
      <c r="H665" t="str">
        <f t="shared" si="143"/>
        <v>0</v>
      </c>
      <c r="I665" t="str">
        <f t="shared" si="144"/>
        <v>0</v>
      </c>
      <c r="J665" t="str">
        <f t="shared" si="145"/>
        <v>|0|</v>
      </c>
      <c r="K665" t="str">
        <f t="shared" si="146"/>
        <v>0|0|0|0|0||0|</v>
      </c>
      <c r="L665" s="2" t="str">
        <f t="shared" si="147"/>
        <v>0</v>
      </c>
      <c r="M665" t="str">
        <f t="shared" si="148"/>
        <v>0</v>
      </c>
      <c r="N665" t="str">
        <f t="shared" si="149"/>
        <v>0</v>
      </c>
      <c r="O665" t="str">
        <f t="shared" si="150"/>
        <v>0</v>
      </c>
      <c r="P665" t="str">
        <f t="shared" si="151"/>
        <v>0</v>
      </c>
      <c r="Q665" t="str">
        <f t="shared" si="152"/>
        <v>0</v>
      </c>
      <c r="R665" t="str">
        <f t="shared" si="153"/>
        <v>0|0|0|0|0|0</v>
      </c>
    </row>
    <row r="666" spans="1:18" ht="14.5" thickBot="1" x14ac:dyDescent="0.35">
      <c r="A666">
        <v>662</v>
      </c>
      <c r="B666" s="1">
        <v>662</v>
      </c>
      <c r="C666" s="4" t="s">
        <v>24</v>
      </c>
      <c r="E666" t="str">
        <f t="shared" si="140"/>
        <v>0</v>
      </c>
      <c r="F666" t="str">
        <f t="shared" si="141"/>
        <v>0</v>
      </c>
      <c r="G666" t="str">
        <f t="shared" si="142"/>
        <v>0</v>
      </c>
      <c r="H666" t="str">
        <f t="shared" si="143"/>
        <v>0</v>
      </c>
      <c r="I666" t="str">
        <f t="shared" si="144"/>
        <v>0</v>
      </c>
      <c r="J666" t="str">
        <f t="shared" si="145"/>
        <v>|0|</v>
      </c>
      <c r="K666" t="str">
        <f t="shared" si="146"/>
        <v>0|0|0|0|0||0|</v>
      </c>
      <c r="L666" s="2" t="str">
        <f t="shared" si="147"/>
        <v>0</v>
      </c>
      <c r="M666" t="str">
        <f t="shared" si="148"/>
        <v>0</v>
      </c>
      <c r="N666" t="str">
        <f t="shared" si="149"/>
        <v>0</v>
      </c>
      <c r="O666" t="str">
        <f t="shared" si="150"/>
        <v>0</v>
      </c>
      <c r="P666" t="str">
        <f t="shared" si="151"/>
        <v>0</v>
      </c>
      <c r="Q666" t="str">
        <f t="shared" si="152"/>
        <v>0</v>
      </c>
      <c r="R666" t="str">
        <f t="shared" si="153"/>
        <v>0|0|0|0|0|0</v>
      </c>
    </row>
    <row r="667" spans="1:18" ht="14.5" thickBot="1" x14ac:dyDescent="0.35">
      <c r="A667">
        <v>663</v>
      </c>
      <c r="B667" s="1">
        <v>663</v>
      </c>
      <c r="C667" s="4" t="s">
        <v>24</v>
      </c>
      <c r="E667" t="str">
        <f t="shared" si="140"/>
        <v>0</v>
      </c>
      <c r="F667" t="str">
        <f t="shared" si="141"/>
        <v>0</v>
      </c>
      <c r="G667" t="str">
        <f t="shared" si="142"/>
        <v>0</v>
      </c>
      <c r="H667" t="str">
        <f t="shared" si="143"/>
        <v>0</v>
      </c>
      <c r="I667" t="str">
        <f t="shared" si="144"/>
        <v>0</v>
      </c>
      <c r="J667" t="str">
        <f t="shared" si="145"/>
        <v>|0|</v>
      </c>
      <c r="K667" t="str">
        <f t="shared" si="146"/>
        <v>0|0|0|0|0||0|</v>
      </c>
      <c r="L667" s="2" t="str">
        <f t="shared" si="147"/>
        <v>0</v>
      </c>
      <c r="M667" t="str">
        <f t="shared" si="148"/>
        <v>0</v>
      </c>
      <c r="N667" t="str">
        <f t="shared" si="149"/>
        <v>0</v>
      </c>
      <c r="O667" t="str">
        <f t="shared" si="150"/>
        <v>0</v>
      </c>
      <c r="P667" t="str">
        <f t="shared" si="151"/>
        <v>0</v>
      </c>
      <c r="Q667" t="str">
        <f t="shared" si="152"/>
        <v>0</v>
      </c>
      <c r="R667" t="str">
        <f t="shared" si="153"/>
        <v>0|0|0|0|0|0</v>
      </c>
    </row>
    <row r="668" spans="1:18" ht="14.5" thickBot="1" x14ac:dyDescent="0.35">
      <c r="A668">
        <v>664</v>
      </c>
      <c r="B668" s="1">
        <v>664</v>
      </c>
      <c r="C668" s="4" t="s">
        <v>24</v>
      </c>
      <c r="E668" t="str">
        <f t="shared" si="140"/>
        <v>0</v>
      </c>
      <c r="F668" t="str">
        <f t="shared" si="141"/>
        <v>0</v>
      </c>
      <c r="G668" t="str">
        <f t="shared" si="142"/>
        <v>0</v>
      </c>
      <c r="H668" t="str">
        <f t="shared" si="143"/>
        <v>0</v>
      </c>
      <c r="I668" t="str">
        <f t="shared" si="144"/>
        <v>0</v>
      </c>
      <c r="J668" t="str">
        <f t="shared" si="145"/>
        <v>|0|</v>
      </c>
      <c r="K668" t="str">
        <f t="shared" si="146"/>
        <v>0|0|0|0|0||0|</v>
      </c>
      <c r="L668" s="2" t="str">
        <f t="shared" si="147"/>
        <v>0</v>
      </c>
      <c r="M668" t="str">
        <f t="shared" si="148"/>
        <v>0</v>
      </c>
      <c r="N668" t="str">
        <f t="shared" si="149"/>
        <v>0</v>
      </c>
      <c r="O668" t="str">
        <f t="shared" si="150"/>
        <v>0</v>
      </c>
      <c r="P668" t="str">
        <f t="shared" si="151"/>
        <v>0</v>
      </c>
      <c r="Q668" t="str">
        <f t="shared" si="152"/>
        <v>0</v>
      </c>
      <c r="R668" t="str">
        <f t="shared" si="153"/>
        <v>0|0|0|0|0|0</v>
      </c>
    </row>
    <row r="669" spans="1:18" ht="14.5" thickBot="1" x14ac:dyDescent="0.35">
      <c r="A669">
        <v>665</v>
      </c>
      <c r="B669" s="1">
        <v>665</v>
      </c>
      <c r="C669" s="4" t="s">
        <v>24</v>
      </c>
      <c r="E669" t="str">
        <f t="shared" si="140"/>
        <v>0</v>
      </c>
      <c r="F669" t="str">
        <f t="shared" si="141"/>
        <v>0</v>
      </c>
      <c r="G669" t="str">
        <f t="shared" si="142"/>
        <v>0</v>
      </c>
      <c r="H669" t="str">
        <f t="shared" si="143"/>
        <v>0</v>
      </c>
      <c r="I669" t="str">
        <f t="shared" si="144"/>
        <v>0</v>
      </c>
      <c r="J669" t="str">
        <f t="shared" si="145"/>
        <v>|0|</v>
      </c>
      <c r="K669" t="str">
        <f t="shared" si="146"/>
        <v>0|0|0|0|0||0|</v>
      </c>
      <c r="L669" s="2" t="str">
        <f t="shared" si="147"/>
        <v>0</v>
      </c>
      <c r="M669" t="str">
        <f t="shared" si="148"/>
        <v>0</v>
      </c>
      <c r="N669" t="str">
        <f t="shared" si="149"/>
        <v>0</v>
      </c>
      <c r="O669" t="str">
        <f t="shared" si="150"/>
        <v>0</v>
      </c>
      <c r="P669" t="str">
        <f t="shared" si="151"/>
        <v>0</v>
      </c>
      <c r="Q669" t="str">
        <f t="shared" si="152"/>
        <v>0</v>
      </c>
      <c r="R669" t="str">
        <f t="shared" si="153"/>
        <v>0|0|0|0|0|0</v>
      </c>
    </row>
    <row r="670" spans="1:18" ht="14.5" thickBot="1" x14ac:dyDescent="0.35">
      <c r="A670">
        <v>666</v>
      </c>
      <c r="B670" s="1">
        <v>666</v>
      </c>
      <c r="C670" s="4" t="s">
        <v>24</v>
      </c>
      <c r="E670" t="str">
        <f t="shared" si="140"/>
        <v>0</v>
      </c>
      <c r="F670" t="str">
        <f t="shared" si="141"/>
        <v>0</v>
      </c>
      <c r="G670" t="str">
        <f t="shared" si="142"/>
        <v>0</v>
      </c>
      <c r="H670" t="str">
        <f t="shared" si="143"/>
        <v>0</v>
      </c>
      <c r="I670" t="str">
        <f t="shared" si="144"/>
        <v>0</v>
      </c>
      <c r="J670" t="str">
        <f t="shared" si="145"/>
        <v>|0|</v>
      </c>
      <c r="K670" t="str">
        <f t="shared" si="146"/>
        <v>0|0|0|0|0||0|</v>
      </c>
      <c r="L670" s="2" t="str">
        <f t="shared" si="147"/>
        <v>0</v>
      </c>
      <c r="M670" t="str">
        <f t="shared" si="148"/>
        <v>0</v>
      </c>
      <c r="N670" t="str">
        <f t="shared" si="149"/>
        <v>0</v>
      </c>
      <c r="O670" t="str">
        <f t="shared" si="150"/>
        <v>0</v>
      </c>
      <c r="P670" t="str">
        <f t="shared" si="151"/>
        <v>0</v>
      </c>
      <c r="Q670" t="str">
        <f t="shared" si="152"/>
        <v>0</v>
      </c>
      <c r="R670" t="str">
        <f t="shared" si="153"/>
        <v>0|0|0|0|0|0</v>
      </c>
    </row>
    <row r="671" spans="1:18" ht="14.5" thickBot="1" x14ac:dyDescent="0.35">
      <c r="A671">
        <v>667</v>
      </c>
      <c r="B671" s="1">
        <v>667</v>
      </c>
      <c r="C671" s="4" t="s">
        <v>24</v>
      </c>
      <c r="E671" t="str">
        <f t="shared" si="140"/>
        <v>0</v>
      </c>
      <c r="F671" t="str">
        <f t="shared" si="141"/>
        <v>0</v>
      </c>
      <c r="G671" t="str">
        <f t="shared" si="142"/>
        <v>0</v>
      </c>
      <c r="H671" t="str">
        <f t="shared" si="143"/>
        <v>0</v>
      </c>
      <c r="I671" t="str">
        <f t="shared" si="144"/>
        <v>0</v>
      </c>
      <c r="J671" t="str">
        <f t="shared" si="145"/>
        <v>|0|</v>
      </c>
      <c r="K671" t="str">
        <f t="shared" si="146"/>
        <v>0|0|0|0|0||0|</v>
      </c>
      <c r="L671" s="2" t="str">
        <f t="shared" si="147"/>
        <v>0</v>
      </c>
      <c r="M671" t="str">
        <f t="shared" si="148"/>
        <v>0</v>
      </c>
      <c r="N671" t="str">
        <f t="shared" si="149"/>
        <v>0</v>
      </c>
      <c r="O671" t="str">
        <f t="shared" si="150"/>
        <v>0</v>
      </c>
      <c r="P671" t="str">
        <f t="shared" si="151"/>
        <v>0</v>
      </c>
      <c r="Q671" t="str">
        <f t="shared" si="152"/>
        <v>0</v>
      </c>
      <c r="R671" t="str">
        <f t="shared" si="153"/>
        <v>0|0|0|0|0|0</v>
      </c>
    </row>
    <row r="672" spans="1:18" ht="14.5" thickBot="1" x14ac:dyDescent="0.35">
      <c r="A672">
        <v>668</v>
      </c>
      <c r="B672" s="1">
        <v>668</v>
      </c>
      <c r="C672" s="4" t="s">
        <v>24</v>
      </c>
      <c r="E672" t="str">
        <f t="shared" si="140"/>
        <v>0</v>
      </c>
      <c r="F672" t="str">
        <f t="shared" si="141"/>
        <v>0</v>
      </c>
      <c r="G672" t="str">
        <f t="shared" si="142"/>
        <v>0</v>
      </c>
      <c r="H672" t="str">
        <f t="shared" si="143"/>
        <v>0</v>
      </c>
      <c r="I672" t="str">
        <f t="shared" si="144"/>
        <v>0</v>
      </c>
      <c r="J672" t="str">
        <f t="shared" si="145"/>
        <v>|0|</v>
      </c>
      <c r="K672" t="str">
        <f t="shared" si="146"/>
        <v>0|0|0|0|0||0|</v>
      </c>
      <c r="L672" s="2" t="str">
        <f t="shared" si="147"/>
        <v>0</v>
      </c>
      <c r="M672" t="str">
        <f t="shared" si="148"/>
        <v>0</v>
      </c>
      <c r="N672" t="str">
        <f t="shared" si="149"/>
        <v>0</v>
      </c>
      <c r="O672" t="str">
        <f t="shared" si="150"/>
        <v>0</v>
      </c>
      <c r="P672" t="str">
        <f t="shared" si="151"/>
        <v>0</v>
      </c>
      <c r="Q672" t="str">
        <f t="shared" si="152"/>
        <v>0</v>
      </c>
      <c r="R672" t="str">
        <f t="shared" si="153"/>
        <v>0|0|0|0|0|0</v>
      </c>
    </row>
    <row r="673" spans="1:18" ht="14.5" thickBot="1" x14ac:dyDescent="0.35">
      <c r="A673">
        <v>669</v>
      </c>
      <c r="B673" s="1">
        <v>669</v>
      </c>
      <c r="C673" s="4" t="s">
        <v>24</v>
      </c>
      <c r="E673" t="str">
        <f t="shared" si="140"/>
        <v>0</v>
      </c>
      <c r="F673" t="str">
        <f t="shared" si="141"/>
        <v>0</v>
      </c>
      <c r="G673" t="str">
        <f t="shared" si="142"/>
        <v>0</v>
      </c>
      <c r="H673" t="str">
        <f t="shared" si="143"/>
        <v>0</v>
      </c>
      <c r="I673" t="str">
        <f t="shared" si="144"/>
        <v>0</v>
      </c>
      <c r="J673" t="str">
        <f t="shared" si="145"/>
        <v>|0|</v>
      </c>
      <c r="K673" t="str">
        <f t="shared" si="146"/>
        <v>0|0|0|0|0||0|</v>
      </c>
      <c r="L673" s="2" t="str">
        <f t="shared" si="147"/>
        <v>0</v>
      </c>
      <c r="M673" t="str">
        <f t="shared" si="148"/>
        <v>0</v>
      </c>
      <c r="N673" t="str">
        <f t="shared" si="149"/>
        <v>0</v>
      </c>
      <c r="O673" t="str">
        <f t="shared" si="150"/>
        <v>0</v>
      </c>
      <c r="P673" t="str">
        <f t="shared" si="151"/>
        <v>0</v>
      </c>
      <c r="Q673" t="str">
        <f t="shared" si="152"/>
        <v>0</v>
      </c>
      <c r="R673" t="str">
        <f t="shared" si="153"/>
        <v>0|0|0|0|0|0</v>
      </c>
    </row>
    <row r="674" spans="1:18" ht="14.5" thickBot="1" x14ac:dyDescent="0.35">
      <c r="A674">
        <v>670</v>
      </c>
      <c r="B674" s="1">
        <v>670</v>
      </c>
      <c r="C674" s="4" t="s">
        <v>24</v>
      </c>
      <c r="E674" t="str">
        <f t="shared" si="140"/>
        <v>0</v>
      </c>
      <c r="F674" t="str">
        <f t="shared" si="141"/>
        <v>0</v>
      </c>
      <c r="G674" t="str">
        <f t="shared" si="142"/>
        <v>0</v>
      </c>
      <c r="H674" t="str">
        <f t="shared" si="143"/>
        <v>0</v>
      </c>
      <c r="I674" t="str">
        <f t="shared" si="144"/>
        <v>0</v>
      </c>
      <c r="J674" t="str">
        <f t="shared" si="145"/>
        <v>|0|</v>
      </c>
      <c r="K674" t="str">
        <f t="shared" si="146"/>
        <v>0|0|0|0|0||0|</v>
      </c>
      <c r="L674" s="2" t="str">
        <f t="shared" si="147"/>
        <v>0</v>
      </c>
      <c r="M674" t="str">
        <f t="shared" si="148"/>
        <v>0</v>
      </c>
      <c r="N674" t="str">
        <f t="shared" si="149"/>
        <v>0</v>
      </c>
      <c r="O674" t="str">
        <f t="shared" si="150"/>
        <v>0</v>
      </c>
      <c r="P674" t="str">
        <f t="shared" si="151"/>
        <v>0</v>
      </c>
      <c r="Q674" t="str">
        <f t="shared" si="152"/>
        <v>0</v>
      </c>
      <c r="R674" t="str">
        <f t="shared" si="153"/>
        <v>0|0|0|0|0|0</v>
      </c>
    </row>
    <row r="675" spans="1:18" ht="14.5" thickBot="1" x14ac:dyDescent="0.35">
      <c r="A675">
        <v>671</v>
      </c>
      <c r="B675" s="1">
        <v>671</v>
      </c>
      <c r="C675" s="4" t="s">
        <v>24</v>
      </c>
      <c r="E675" t="str">
        <f t="shared" si="140"/>
        <v>0</v>
      </c>
      <c r="F675" t="str">
        <f t="shared" si="141"/>
        <v>0</v>
      </c>
      <c r="G675" t="str">
        <f t="shared" si="142"/>
        <v>0</v>
      </c>
      <c r="H675" t="str">
        <f t="shared" si="143"/>
        <v>0</v>
      </c>
      <c r="I675" t="str">
        <f t="shared" si="144"/>
        <v>0</v>
      </c>
      <c r="J675" t="str">
        <f t="shared" si="145"/>
        <v>|0|</v>
      </c>
      <c r="K675" t="str">
        <f t="shared" si="146"/>
        <v>0|0|0|0|0||0|</v>
      </c>
      <c r="L675" s="2" t="str">
        <f t="shared" si="147"/>
        <v>0</v>
      </c>
      <c r="M675" t="str">
        <f t="shared" si="148"/>
        <v>0</v>
      </c>
      <c r="N675" t="str">
        <f t="shared" si="149"/>
        <v>0</v>
      </c>
      <c r="O675" t="str">
        <f t="shared" si="150"/>
        <v>0</v>
      </c>
      <c r="P675" t="str">
        <f t="shared" si="151"/>
        <v>0</v>
      </c>
      <c r="Q675" t="str">
        <f t="shared" si="152"/>
        <v>0</v>
      </c>
      <c r="R675" t="str">
        <f t="shared" si="153"/>
        <v>0|0|0|0|0|0</v>
      </c>
    </row>
    <row r="676" spans="1:18" ht="14.5" thickBot="1" x14ac:dyDescent="0.35">
      <c r="A676">
        <v>672</v>
      </c>
      <c r="B676" s="1">
        <v>672</v>
      </c>
      <c r="C676" s="4" t="s">
        <v>24</v>
      </c>
      <c r="E676" t="str">
        <f t="shared" si="140"/>
        <v>0</v>
      </c>
      <c r="F676" t="str">
        <f t="shared" si="141"/>
        <v>0</v>
      </c>
      <c r="G676" t="str">
        <f t="shared" si="142"/>
        <v>0</v>
      </c>
      <c r="H676" t="str">
        <f t="shared" si="143"/>
        <v>0</v>
      </c>
      <c r="I676" t="str">
        <f t="shared" si="144"/>
        <v>0</v>
      </c>
      <c r="J676" t="str">
        <f t="shared" si="145"/>
        <v>|0|</v>
      </c>
      <c r="K676" t="str">
        <f t="shared" si="146"/>
        <v>0|0|0|0|0||0|</v>
      </c>
      <c r="L676" s="2" t="str">
        <f t="shared" si="147"/>
        <v>0</v>
      </c>
      <c r="M676" t="str">
        <f t="shared" si="148"/>
        <v>0</v>
      </c>
      <c r="N676" t="str">
        <f t="shared" si="149"/>
        <v>0</v>
      </c>
      <c r="O676" t="str">
        <f t="shared" si="150"/>
        <v>0</v>
      </c>
      <c r="P676" t="str">
        <f t="shared" si="151"/>
        <v>0</v>
      </c>
      <c r="Q676" t="str">
        <f t="shared" si="152"/>
        <v>0</v>
      </c>
      <c r="R676" t="str">
        <f t="shared" si="153"/>
        <v>0|0|0|0|0|0</v>
      </c>
    </row>
    <row r="677" spans="1:18" ht="14.5" thickBot="1" x14ac:dyDescent="0.35">
      <c r="A677">
        <v>673</v>
      </c>
      <c r="B677" s="1">
        <v>673</v>
      </c>
      <c r="C677" s="4" t="s">
        <v>24</v>
      </c>
      <c r="E677" t="str">
        <f t="shared" si="140"/>
        <v>0</v>
      </c>
      <c r="F677" t="str">
        <f t="shared" si="141"/>
        <v>0</v>
      </c>
      <c r="G677" t="str">
        <f t="shared" si="142"/>
        <v>0</v>
      </c>
      <c r="H677" t="str">
        <f t="shared" si="143"/>
        <v>0</v>
      </c>
      <c r="I677" t="str">
        <f t="shared" si="144"/>
        <v>0</v>
      </c>
      <c r="J677" t="str">
        <f t="shared" si="145"/>
        <v>|0|</v>
      </c>
      <c r="K677" t="str">
        <f t="shared" si="146"/>
        <v>0|0|0|0|0||0|</v>
      </c>
      <c r="L677" s="2" t="str">
        <f t="shared" si="147"/>
        <v>0</v>
      </c>
      <c r="M677" t="str">
        <f t="shared" si="148"/>
        <v>0</v>
      </c>
      <c r="N677" t="str">
        <f t="shared" si="149"/>
        <v>0</v>
      </c>
      <c r="O677" t="str">
        <f t="shared" si="150"/>
        <v>0</v>
      </c>
      <c r="P677" t="str">
        <f t="shared" si="151"/>
        <v>0</v>
      </c>
      <c r="Q677" t="str">
        <f t="shared" si="152"/>
        <v>0</v>
      </c>
      <c r="R677" t="str">
        <f t="shared" si="153"/>
        <v>0|0|0|0|0|0</v>
      </c>
    </row>
    <row r="678" spans="1:18" ht="14.5" thickBot="1" x14ac:dyDescent="0.35">
      <c r="A678">
        <v>674</v>
      </c>
      <c r="B678" s="1">
        <v>674</v>
      </c>
      <c r="C678" s="4" t="s">
        <v>24</v>
      </c>
      <c r="E678" t="str">
        <f t="shared" si="140"/>
        <v>0</v>
      </c>
      <c r="F678" t="str">
        <f t="shared" si="141"/>
        <v>0</v>
      </c>
      <c r="G678" t="str">
        <f t="shared" si="142"/>
        <v>0</v>
      </c>
      <c r="H678" t="str">
        <f t="shared" si="143"/>
        <v>0</v>
      </c>
      <c r="I678" t="str">
        <f t="shared" si="144"/>
        <v>0</v>
      </c>
      <c r="J678" t="str">
        <f t="shared" si="145"/>
        <v>|0|</v>
      </c>
      <c r="K678" t="str">
        <f t="shared" si="146"/>
        <v>0|0|0|0|0||0|</v>
      </c>
      <c r="L678" s="2" t="str">
        <f t="shared" si="147"/>
        <v>0</v>
      </c>
      <c r="M678" t="str">
        <f t="shared" si="148"/>
        <v>0</v>
      </c>
      <c r="N678" t="str">
        <f t="shared" si="149"/>
        <v>0</v>
      </c>
      <c r="O678" t="str">
        <f t="shared" si="150"/>
        <v>0</v>
      </c>
      <c r="P678" t="str">
        <f t="shared" si="151"/>
        <v>0</v>
      </c>
      <c r="Q678" t="str">
        <f t="shared" si="152"/>
        <v>0</v>
      </c>
      <c r="R678" t="str">
        <f t="shared" si="153"/>
        <v>0|0|0|0|0|0</v>
      </c>
    </row>
    <row r="679" spans="1:18" ht="14.5" thickBot="1" x14ac:dyDescent="0.35">
      <c r="A679">
        <v>675</v>
      </c>
      <c r="B679" s="1">
        <v>675</v>
      </c>
      <c r="C679" s="4" t="s">
        <v>24</v>
      </c>
      <c r="E679" t="str">
        <f t="shared" si="140"/>
        <v>0</v>
      </c>
      <c r="F679" t="str">
        <f t="shared" si="141"/>
        <v>0</v>
      </c>
      <c r="G679" t="str">
        <f t="shared" si="142"/>
        <v>0</v>
      </c>
      <c r="H679" t="str">
        <f t="shared" si="143"/>
        <v>0</v>
      </c>
      <c r="I679" t="str">
        <f t="shared" si="144"/>
        <v>0</v>
      </c>
      <c r="J679" t="str">
        <f t="shared" si="145"/>
        <v>|0|</v>
      </c>
      <c r="K679" t="str">
        <f t="shared" si="146"/>
        <v>0|0|0|0|0||0|</v>
      </c>
      <c r="L679" s="2" t="str">
        <f t="shared" si="147"/>
        <v>0</v>
      </c>
      <c r="M679" t="str">
        <f t="shared" si="148"/>
        <v>0</v>
      </c>
      <c r="N679" t="str">
        <f t="shared" si="149"/>
        <v>0</v>
      </c>
      <c r="O679" t="str">
        <f t="shared" si="150"/>
        <v>0</v>
      </c>
      <c r="P679" t="str">
        <f t="shared" si="151"/>
        <v>0</v>
      </c>
      <c r="Q679" t="str">
        <f t="shared" si="152"/>
        <v>0</v>
      </c>
      <c r="R679" t="str">
        <f t="shared" si="153"/>
        <v>0|0|0|0|0|0</v>
      </c>
    </row>
    <row r="680" spans="1:18" ht="14.5" thickBot="1" x14ac:dyDescent="0.35">
      <c r="A680">
        <v>676</v>
      </c>
      <c r="B680" s="1">
        <v>676</v>
      </c>
      <c r="C680" s="4" t="s">
        <v>24</v>
      </c>
      <c r="E680" t="str">
        <f t="shared" si="140"/>
        <v>0</v>
      </c>
      <c r="F680" t="str">
        <f t="shared" si="141"/>
        <v>0</v>
      </c>
      <c r="G680" t="str">
        <f t="shared" si="142"/>
        <v>0</v>
      </c>
      <c r="H680" t="str">
        <f t="shared" si="143"/>
        <v>0</v>
      </c>
      <c r="I680" t="str">
        <f t="shared" si="144"/>
        <v>0</v>
      </c>
      <c r="J680" t="str">
        <f t="shared" si="145"/>
        <v>|0|</v>
      </c>
      <c r="K680" t="str">
        <f t="shared" si="146"/>
        <v>0|0|0|0|0||0|</v>
      </c>
      <c r="L680" s="2" t="str">
        <f t="shared" si="147"/>
        <v>0</v>
      </c>
      <c r="M680" t="str">
        <f t="shared" si="148"/>
        <v>0</v>
      </c>
      <c r="N680" t="str">
        <f t="shared" si="149"/>
        <v>0</v>
      </c>
      <c r="O680" t="str">
        <f t="shared" si="150"/>
        <v>0</v>
      </c>
      <c r="P680" t="str">
        <f t="shared" si="151"/>
        <v>0</v>
      </c>
      <c r="Q680" t="str">
        <f t="shared" si="152"/>
        <v>0</v>
      </c>
      <c r="R680" t="str">
        <f t="shared" si="153"/>
        <v>0|0|0|0|0|0</v>
      </c>
    </row>
    <row r="681" spans="1:18" ht="14.5" thickBot="1" x14ac:dyDescent="0.35">
      <c r="A681">
        <v>677</v>
      </c>
      <c r="B681" s="1">
        <v>677</v>
      </c>
      <c r="C681" s="4" t="s">
        <v>24</v>
      </c>
      <c r="E681" t="str">
        <f t="shared" si="140"/>
        <v>0</v>
      </c>
      <c r="F681" t="str">
        <f t="shared" si="141"/>
        <v>0</v>
      </c>
      <c r="G681" t="str">
        <f t="shared" si="142"/>
        <v>0</v>
      </c>
      <c r="H681" t="str">
        <f t="shared" si="143"/>
        <v>0</v>
      </c>
      <c r="I681" t="str">
        <f t="shared" si="144"/>
        <v>0</v>
      </c>
      <c r="J681" t="str">
        <f t="shared" si="145"/>
        <v>|0|</v>
      </c>
      <c r="K681" t="str">
        <f t="shared" si="146"/>
        <v>0|0|0|0|0||0|</v>
      </c>
      <c r="L681" s="2" t="str">
        <f t="shared" si="147"/>
        <v>0</v>
      </c>
      <c r="M681" t="str">
        <f t="shared" si="148"/>
        <v>0</v>
      </c>
      <c r="N681" t="str">
        <f t="shared" si="149"/>
        <v>0</v>
      </c>
      <c r="O681" t="str">
        <f t="shared" si="150"/>
        <v>0</v>
      </c>
      <c r="P681" t="str">
        <f t="shared" si="151"/>
        <v>0</v>
      </c>
      <c r="Q681" t="str">
        <f t="shared" si="152"/>
        <v>0</v>
      </c>
      <c r="R681" t="str">
        <f t="shared" si="153"/>
        <v>0|0|0|0|0|0</v>
      </c>
    </row>
    <row r="682" spans="1:18" ht="14.5" thickBot="1" x14ac:dyDescent="0.35">
      <c r="A682">
        <v>678</v>
      </c>
      <c r="B682" s="1">
        <v>678</v>
      </c>
      <c r="C682" s="4" t="s">
        <v>24</v>
      </c>
      <c r="E682" t="str">
        <f t="shared" si="140"/>
        <v>0</v>
      </c>
      <c r="F682" t="str">
        <f t="shared" si="141"/>
        <v>0</v>
      </c>
      <c r="G682" t="str">
        <f t="shared" si="142"/>
        <v>0</v>
      </c>
      <c r="H682" t="str">
        <f t="shared" si="143"/>
        <v>0</v>
      </c>
      <c r="I682" t="str">
        <f t="shared" si="144"/>
        <v>0</v>
      </c>
      <c r="J682" t="str">
        <f t="shared" si="145"/>
        <v>|0|</v>
      </c>
      <c r="K682" t="str">
        <f t="shared" si="146"/>
        <v>0|0|0|0|0||0|</v>
      </c>
      <c r="L682" s="2" t="str">
        <f t="shared" si="147"/>
        <v>0</v>
      </c>
      <c r="M682" t="str">
        <f t="shared" si="148"/>
        <v>0</v>
      </c>
      <c r="N682" t="str">
        <f t="shared" si="149"/>
        <v>0</v>
      </c>
      <c r="O682" t="str">
        <f t="shared" si="150"/>
        <v>0</v>
      </c>
      <c r="P682" t="str">
        <f t="shared" si="151"/>
        <v>0</v>
      </c>
      <c r="Q682" t="str">
        <f t="shared" si="152"/>
        <v>0</v>
      </c>
      <c r="R682" t="str">
        <f t="shared" si="153"/>
        <v>0|0|0|0|0|0</v>
      </c>
    </row>
    <row r="683" spans="1:18" ht="14.5" thickBot="1" x14ac:dyDescent="0.35">
      <c r="A683">
        <v>679</v>
      </c>
      <c r="B683" s="1">
        <v>679</v>
      </c>
      <c r="C683" s="4" t="s">
        <v>24</v>
      </c>
      <c r="E683" t="str">
        <f t="shared" si="140"/>
        <v>0</v>
      </c>
      <c r="F683" t="str">
        <f t="shared" si="141"/>
        <v>0</v>
      </c>
      <c r="G683" t="str">
        <f t="shared" si="142"/>
        <v>0</v>
      </c>
      <c r="H683" t="str">
        <f t="shared" si="143"/>
        <v>0</v>
      </c>
      <c r="I683" t="str">
        <f t="shared" si="144"/>
        <v>0</v>
      </c>
      <c r="J683" t="str">
        <f t="shared" si="145"/>
        <v>|0|</v>
      </c>
      <c r="K683" t="str">
        <f t="shared" si="146"/>
        <v>0|0|0|0|0||0|</v>
      </c>
      <c r="L683" s="2" t="str">
        <f t="shared" si="147"/>
        <v>0</v>
      </c>
      <c r="M683" t="str">
        <f t="shared" si="148"/>
        <v>0</v>
      </c>
      <c r="N683" t="str">
        <f t="shared" si="149"/>
        <v>0</v>
      </c>
      <c r="O683" t="str">
        <f t="shared" si="150"/>
        <v>0</v>
      </c>
      <c r="P683" t="str">
        <f t="shared" si="151"/>
        <v>0</v>
      </c>
      <c r="Q683" t="str">
        <f t="shared" si="152"/>
        <v>0</v>
      </c>
      <c r="R683" t="str">
        <f t="shared" si="153"/>
        <v>0|0|0|0|0|0</v>
      </c>
    </row>
    <row r="684" spans="1:18" ht="14.5" thickBot="1" x14ac:dyDescent="0.35">
      <c r="A684">
        <v>680</v>
      </c>
      <c r="B684" s="1">
        <v>680</v>
      </c>
      <c r="C684" s="4" t="s">
        <v>24</v>
      </c>
      <c r="E684" t="str">
        <f t="shared" si="140"/>
        <v>0</v>
      </c>
      <c r="F684" t="str">
        <f t="shared" si="141"/>
        <v>0</v>
      </c>
      <c r="G684" t="str">
        <f t="shared" si="142"/>
        <v>0</v>
      </c>
      <c r="H684" t="str">
        <f t="shared" si="143"/>
        <v>0</v>
      </c>
      <c r="I684" t="str">
        <f t="shared" si="144"/>
        <v>0</v>
      </c>
      <c r="J684" t="str">
        <f t="shared" si="145"/>
        <v>|0|</v>
      </c>
      <c r="K684" t="str">
        <f t="shared" si="146"/>
        <v>0|0|0|0|0||0|</v>
      </c>
      <c r="L684" s="2" t="str">
        <f t="shared" si="147"/>
        <v>0</v>
      </c>
      <c r="M684" t="str">
        <f t="shared" si="148"/>
        <v>0</v>
      </c>
      <c r="N684" t="str">
        <f t="shared" si="149"/>
        <v>0</v>
      </c>
      <c r="O684" t="str">
        <f t="shared" si="150"/>
        <v>0</v>
      </c>
      <c r="P684" t="str">
        <f t="shared" si="151"/>
        <v>0</v>
      </c>
      <c r="Q684" t="str">
        <f t="shared" si="152"/>
        <v>0</v>
      </c>
      <c r="R684" t="str">
        <f t="shared" si="153"/>
        <v>0|0|0|0|0|0</v>
      </c>
    </row>
    <row r="685" spans="1:18" ht="14.5" thickBot="1" x14ac:dyDescent="0.35">
      <c r="A685">
        <v>681</v>
      </c>
      <c r="B685" s="1">
        <v>681</v>
      </c>
      <c r="C685" s="4" t="s">
        <v>24</v>
      </c>
      <c r="E685" t="str">
        <f t="shared" si="140"/>
        <v>0</v>
      </c>
      <c r="F685" t="str">
        <f t="shared" si="141"/>
        <v>0</v>
      </c>
      <c r="G685" t="str">
        <f t="shared" si="142"/>
        <v>0</v>
      </c>
      <c r="H685" t="str">
        <f t="shared" si="143"/>
        <v>0</v>
      </c>
      <c r="I685" t="str">
        <f t="shared" si="144"/>
        <v>0</v>
      </c>
      <c r="J685" t="str">
        <f t="shared" si="145"/>
        <v>|0|</v>
      </c>
      <c r="K685" t="str">
        <f t="shared" si="146"/>
        <v>0|0|0|0|0||0|</v>
      </c>
      <c r="L685" s="2" t="str">
        <f t="shared" si="147"/>
        <v>0</v>
      </c>
      <c r="M685" t="str">
        <f t="shared" si="148"/>
        <v>0</v>
      </c>
      <c r="N685" t="str">
        <f t="shared" si="149"/>
        <v>0</v>
      </c>
      <c r="O685" t="str">
        <f t="shared" si="150"/>
        <v>0</v>
      </c>
      <c r="P685" t="str">
        <f t="shared" si="151"/>
        <v>0</v>
      </c>
      <c r="Q685" t="str">
        <f t="shared" si="152"/>
        <v>0</v>
      </c>
      <c r="R685" t="str">
        <f t="shared" si="153"/>
        <v>0|0|0|0|0|0</v>
      </c>
    </row>
    <row r="686" spans="1:18" ht="14.5" thickBot="1" x14ac:dyDescent="0.35">
      <c r="A686">
        <v>682</v>
      </c>
      <c r="B686" s="1">
        <v>682</v>
      </c>
      <c r="C686" s="4" t="s">
        <v>24</v>
      </c>
      <c r="E686" t="str">
        <f t="shared" si="140"/>
        <v>0</v>
      </c>
      <c r="F686" t="str">
        <f t="shared" si="141"/>
        <v>0</v>
      </c>
      <c r="G686" t="str">
        <f t="shared" si="142"/>
        <v>0</v>
      </c>
      <c r="H686" t="str">
        <f t="shared" si="143"/>
        <v>0</v>
      </c>
      <c r="I686" t="str">
        <f t="shared" si="144"/>
        <v>0</v>
      </c>
      <c r="J686" t="str">
        <f t="shared" si="145"/>
        <v>|0|</v>
      </c>
      <c r="K686" t="str">
        <f t="shared" si="146"/>
        <v>0|0|0|0|0||0|</v>
      </c>
      <c r="L686" s="2" t="str">
        <f t="shared" si="147"/>
        <v>0</v>
      </c>
      <c r="M686" t="str">
        <f t="shared" si="148"/>
        <v>0</v>
      </c>
      <c r="N686" t="str">
        <f t="shared" si="149"/>
        <v>0</v>
      </c>
      <c r="O686" t="str">
        <f t="shared" si="150"/>
        <v>0</v>
      </c>
      <c r="P686" t="str">
        <f t="shared" si="151"/>
        <v>0</v>
      </c>
      <c r="Q686" t="str">
        <f t="shared" si="152"/>
        <v>0</v>
      </c>
      <c r="R686" t="str">
        <f t="shared" si="153"/>
        <v>0|0|0|0|0|0</v>
      </c>
    </row>
    <row r="687" spans="1:18" ht="14.5" thickBot="1" x14ac:dyDescent="0.35">
      <c r="A687">
        <v>683</v>
      </c>
      <c r="B687" s="1">
        <v>683</v>
      </c>
      <c r="C687" s="4" t="s">
        <v>24</v>
      </c>
      <c r="E687" t="str">
        <f t="shared" si="140"/>
        <v>0</v>
      </c>
      <c r="F687" t="str">
        <f t="shared" si="141"/>
        <v>0</v>
      </c>
      <c r="G687" t="str">
        <f t="shared" si="142"/>
        <v>0</v>
      </c>
      <c r="H687" t="str">
        <f t="shared" si="143"/>
        <v>0</v>
      </c>
      <c r="I687" t="str">
        <f t="shared" si="144"/>
        <v>0</v>
      </c>
      <c r="J687" t="str">
        <f t="shared" si="145"/>
        <v>|0|</v>
      </c>
      <c r="K687" t="str">
        <f t="shared" si="146"/>
        <v>0|0|0|0|0||0|</v>
      </c>
      <c r="L687" s="2" t="str">
        <f t="shared" si="147"/>
        <v>0</v>
      </c>
      <c r="M687" t="str">
        <f t="shared" si="148"/>
        <v>0</v>
      </c>
      <c r="N687" t="str">
        <f t="shared" si="149"/>
        <v>0</v>
      </c>
      <c r="O687" t="str">
        <f t="shared" si="150"/>
        <v>0</v>
      </c>
      <c r="P687" t="str">
        <f t="shared" si="151"/>
        <v>0</v>
      </c>
      <c r="Q687" t="str">
        <f t="shared" si="152"/>
        <v>0</v>
      </c>
      <c r="R687" t="str">
        <f t="shared" si="153"/>
        <v>0|0|0|0|0|0</v>
      </c>
    </row>
    <row r="688" spans="1:18" ht="14.5" thickBot="1" x14ac:dyDescent="0.35">
      <c r="A688">
        <v>684</v>
      </c>
      <c r="B688" s="1">
        <v>684</v>
      </c>
      <c r="C688" s="4" t="s">
        <v>24</v>
      </c>
      <c r="E688" t="str">
        <f t="shared" si="140"/>
        <v>0</v>
      </c>
      <c r="F688" t="str">
        <f t="shared" si="141"/>
        <v>0</v>
      </c>
      <c r="G688" t="str">
        <f t="shared" si="142"/>
        <v>0</v>
      </c>
      <c r="H688" t="str">
        <f t="shared" si="143"/>
        <v>0</v>
      </c>
      <c r="I688" t="str">
        <f t="shared" si="144"/>
        <v>0</v>
      </c>
      <c r="J688" t="str">
        <f t="shared" si="145"/>
        <v>|0|</v>
      </c>
      <c r="K688" t="str">
        <f t="shared" si="146"/>
        <v>0|0|0|0|0||0|</v>
      </c>
      <c r="L688" s="2" t="str">
        <f t="shared" si="147"/>
        <v>0</v>
      </c>
      <c r="M688" t="str">
        <f t="shared" si="148"/>
        <v>0</v>
      </c>
      <c r="N688" t="str">
        <f t="shared" si="149"/>
        <v>0</v>
      </c>
      <c r="O688" t="str">
        <f t="shared" si="150"/>
        <v>0</v>
      </c>
      <c r="P688" t="str">
        <f t="shared" si="151"/>
        <v>0</v>
      </c>
      <c r="Q688" t="str">
        <f t="shared" si="152"/>
        <v>0</v>
      </c>
      <c r="R688" t="str">
        <f t="shared" si="153"/>
        <v>0|0|0|0|0|0</v>
      </c>
    </row>
    <row r="689" spans="1:18" ht="14.5" thickBot="1" x14ac:dyDescent="0.35">
      <c r="A689">
        <v>685</v>
      </c>
      <c r="B689" s="1">
        <v>685</v>
      </c>
      <c r="C689" s="4" t="s">
        <v>24</v>
      </c>
      <c r="E689" t="str">
        <f t="shared" si="140"/>
        <v>0</v>
      </c>
      <c r="F689" t="str">
        <f t="shared" si="141"/>
        <v>0</v>
      </c>
      <c r="G689" t="str">
        <f t="shared" si="142"/>
        <v>0</v>
      </c>
      <c r="H689" t="str">
        <f t="shared" si="143"/>
        <v>0</v>
      </c>
      <c r="I689" t="str">
        <f t="shared" si="144"/>
        <v>0</v>
      </c>
      <c r="J689" t="str">
        <f t="shared" si="145"/>
        <v>|0|</v>
      </c>
      <c r="K689" t="str">
        <f t="shared" si="146"/>
        <v>0|0|0|0|0||0|</v>
      </c>
      <c r="L689" s="2" t="str">
        <f t="shared" si="147"/>
        <v>0</v>
      </c>
      <c r="M689" t="str">
        <f t="shared" si="148"/>
        <v>0</v>
      </c>
      <c r="N689" t="str">
        <f t="shared" si="149"/>
        <v>0</v>
      </c>
      <c r="O689" t="str">
        <f t="shared" si="150"/>
        <v>0</v>
      </c>
      <c r="P689" t="str">
        <f t="shared" si="151"/>
        <v>0</v>
      </c>
      <c r="Q689" t="str">
        <f t="shared" si="152"/>
        <v>0</v>
      </c>
      <c r="R689" t="str">
        <f t="shared" si="153"/>
        <v>0|0|0|0|0|0</v>
      </c>
    </row>
    <row r="690" spans="1:18" ht="14.5" thickBot="1" x14ac:dyDescent="0.35">
      <c r="A690">
        <v>686</v>
      </c>
      <c r="B690" s="1">
        <v>686</v>
      </c>
      <c r="C690" s="4" t="s">
        <v>24</v>
      </c>
      <c r="E690" t="str">
        <f t="shared" si="140"/>
        <v>0</v>
      </c>
      <c r="F690" t="str">
        <f t="shared" si="141"/>
        <v>0</v>
      </c>
      <c r="G690" t="str">
        <f t="shared" si="142"/>
        <v>0</v>
      </c>
      <c r="H690" t="str">
        <f t="shared" si="143"/>
        <v>0</v>
      </c>
      <c r="I690" t="str">
        <f t="shared" si="144"/>
        <v>0</v>
      </c>
      <c r="J690" t="str">
        <f t="shared" si="145"/>
        <v>|0|</v>
      </c>
      <c r="K690" t="str">
        <f t="shared" si="146"/>
        <v>0|0|0|0|0||0|</v>
      </c>
      <c r="L690" s="2" t="str">
        <f t="shared" si="147"/>
        <v>0</v>
      </c>
      <c r="M690" t="str">
        <f t="shared" si="148"/>
        <v>0</v>
      </c>
      <c r="N690" t="str">
        <f t="shared" si="149"/>
        <v>0</v>
      </c>
      <c r="O690" t="str">
        <f t="shared" si="150"/>
        <v>0</v>
      </c>
      <c r="P690" t="str">
        <f t="shared" si="151"/>
        <v>0</v>
      </c>
      <c r="Q690" t="str">
        <f t="shared" si="152"/>
        <v>0</v>
      </c>
      <c r="R690" t="str">
        <f t="shared" si="153"/>
        <v>0|0|0|0|0|0</v>
      </c>
    </row>
    <row r="691" spans="1:18" ht="14.5" thickBot="1" x14ac:dyDescent="0.35">
      <c r="A691">
        <v>687</v>
      </c>
      <c r="B691" s="1">
        <v>687</v>
      </c>
      <c r="C691" s="4" t="s">
        <v>24</v>
      </c>
      <c r="E691" t="str">
        <f t="shared" si="140"/>
        <v>0</v>
      </c>
      <c r="F691" t="str">
        <f t="shared" si="141"/>
        <v>0</v>
      </c>
      <c r="G691" t="str">
        <f t="shared" si="142"/>
        <v>0</v>
      </c>
      <c r="H691" t="str">
        <f t="shared" si="143"/>
        <v>0</v>
      </c>
      <c r="I691" t="str">
        <f t="shared" si="144"/>
        <v>0</v>
      </c>
      <c r="J691" t="str">
        <f t="shared" si="145"/>
        <v>|0|</v>
      </c>
      <c r="K691" t="str">
        <f t="shared" si="146"/>
        <v>0|0|0|0|0||0|</v>
      </c>
      <c r="L691" s="2" t="str">
        <f t="shared" si="147"/>
        <v>0</v>
      </c>
      <c r="M691" t="str">
        <f t="shared" si="148"/>
        <v>0</v>
      </c>
      <c r="N691" t="str">
        <f t="shared" si="149"/>
        <v>0</v>
      </c>
      <c r="O691" t="str">
        <f t="shared" si="150"/>
        <v>0</v>
      </c>
      <c r="P691" t="str">
        <f t="shared" si="151"/>
        <v>0</v>
      </c>
      <c r="Q691" t="str">
        <f t="shared" si="152"/>
        <v>0</v>
      </c>
      <c r="R691" t="str">
        <f t="shared" si="153"/>
        <v>0|0|0|0|0|0</v>
      </c>
    </row>
    <row r="692" spans="1:18" ht="14.5" thickBot="1" x14ac:dyDescent="0.35">
      <c r="A692">
        <v>688</v>
      </c>
      <c r="B692" s="1">
        <v>688</v>
      </c>
      <c r="C692" s="4" t="s">
        <v>24</v>
      </c>
      <c r="E692" t="str">
        <f t="shared" si="140"/>
        <v>0</v>
      </c>
      <c r="F692" t="str">
        <f t="shared" si="141"/>
        <v>0</v>
      </c>
      <c r="G692" t="str">
        <f t="shared" si="142"/>
        <v>0</v>
      </c>
      <c r="H692" t="str">
        <f t="shared" si="143"/>
        <v>0</v>
      </c>
      <c r="I692" t="str">
        <f t="shared" si="144"/>
        <v>0</v>
      </c>
      <c r="J692" t="str">
        <f t="shared" si="145"/>
        <v>|0|</v>
      </c>
      <c r="K692" t="str">
        <f t="shared" si="146"/>
        <v>0|0|0|0|0||0|</v>
      </c>
      <c r="L692" s="2" t="str">
        <f t="shared" si="147"/>
        <v>0</v>
      </c>
      <c r="M692" t="str">
        <f t="shared" si="148"/>
        <v>0</v>
      </c>
      <c r="N692" t="str">
        <f t="shared" si="149"/>
        <v>0</v>
      </c>
      <c r="O692" t="str">
        <f t="shared" si="150"/>
        <v>0</v>
      </c>
      <c r="P692" t="str">
        <f t="shared" si="151"/>
        <v>0</v>
      </c>
      <c r="Q692" t="str">
        <f t="shared" si="152"/>
        <v>0</v>
      </c>
      <c r="R692" t="str">
        <f t="shared" si="153"/>
        <v>0|0|0|0|0|0</v>
      </c>
    </row>
    <row r="693" spans="1:18" ht="14.5" thickBot="1" x14ac:dyDescent="0.35">
      <c r="A693">
        <v>689</v>
      </c>
      <c r="B693" s="1">
        <v>689</v>
      </c>
      <c r="C693" s="4" t="s">
        <v>24</v>
      </c>
      <c r="E693" t="str">
        <f t="shared" si="140"/>
        <v>0</v>
      </c>
      <c r="F693" t="str">
        <f t="shared" si="141"/>
        <v>0</v>
      </c>
      <c r="G693" t="str">
        <f t="shared" si="142"/>
        <v>0</v>
      </c>
      <c r="H693" t="str">
        <f t="shared" si="143"/>
        <v>0</v>
      </c>
      <c r="I693" t="str">
        <f t="shared" si="144"/>
        <v>0</v>
      </c>
      <c r="J693" t="str">
        <f t="shared" si="145"/>
        <v>|0|</v>
      </c>
      <c r="K693" t="str">
        <f t="shared" si="146"/>
        <v>0|0|0|0|0||0|</v>
      </c>
      <c r="L693" s="2" t="str">
        <f t="shared" si="147"/>
        <v>0</v>
      </c>
      <c r="M693" t="str">
        <f t="shared" si="148"/>
        <v>0</v>
      </c>
      <c r="N693" t="str">
        <f t="shared" si="149"/>
        <v>0</v>
      </c>
      <c r="O693" t="str">
        <f t="shared" si="150"/>
        <v>0</v>
      </c>
      <c r="P693" t="str">
        <f t="shared" si="151"/>
        <v>0</v>
      </c>
      <c r="Q693" t="str">
        <f t="shared" si="152"/>
        <v>0</v>
      </c>
      <c r="R693" t="str">
        <f t="shared" si="153"/>
        <v>0|0|0|0|0|0</v>
      </c>
    </row>
    <row r="694" spans="1:18" ht="14.5" thickBot="1" x14ac:dyDescent="0.35">
      <c r="A694">
        <v>690</v>
      </c>
      <c r="B694" s="1">
        <v>690</v>
      </c>
      <c r="C694" s="4" t="s">
        <v>24</v>
      </c>
      <c r="E694" t="str">
        <f t="shared" si="140"/>
        <v>0</v>
      </c>
      <c r="F694" t="str">
        <f t="shared" si="141"/>
        <v>0</v>
      </c>
      <c r="G694" t="str">
        <f t="shared" si="142"/>
        <v>0</v>
      </c>
      <c r="H694" t="str">
        <f t="shared" si="143"/>
        <v>0</v>
      </c>
      <c r="I694" t="str">
        <f t="shared" si="144"/>
        <v>0</v>
      </c>
      <c r="J694" t="str">
        <f t="shared" si="145"/>
        <v>|0|</v>
      </c>
      <c r="K694" t="str">
        <f t="shared" si="146"/>
        <v>0|0|0|0|0||0|</v>
      </c>
      <c r="L694" s="2" t="str">
        <f t="shared" si="147"/>
        <v>0</v>
      </c>
      <c r="M694" t="str">
        <f t="shared" si="148"/>
        <v>0</v>
      </c>
      <c r="N694" t="str">
        <f t="shared" si="149"/>
        <v>0</v>
      </c>
      <c r="O694" t="str">
        <f t="shared" si="150"/>
        <v>0</v>
      </c>
      <c r="P694" t="str">
        <f t="shared" si="151"/>
        <v>0</v>
      </c>
      <c r="Q694" t="str">
        <f t="shared" si="152"/>
        <v>0</v>
      </c>
      <c r="R694" t="str">
        <f t="shared" si="153"/>
        <v>0|0|0|0|0|0</v>
      </c>
    </row>
    <row r="695" spans="1:18" ht="14.5" thickBot="1" x14ac:dyDescent="0.35">
      <c r="A695">
        <v>691</v>
      </c>
      <c r="B695" s="1">
        <v>691</v>
      </c>
      <c r="C695" s="4" t="s">
        <v>24</v>
      </c>
      <c r="E695" t="str">
        <f t="shared" si="140"/>
        <v>0</v>
      </c>
      <c r="F695" t="str">
        <f t="shared" si="141"/>
        <v>0</v>
      </c>
      <c r="G695" t="str">
        <f t="shared" si="142"/>
        <v>0</v>
      </c>
      <c r="H695" t="str">
        <f t="shared" si="143"/>
        <v>0</v>
      </c>
      <c r="I695" t="str">
        <f t="shared" si="144"/>
        <v>0</v>
      </c>
      <c r="J695" t="str">
        <f t="shared" si="145"/>
        <v>|0|</v>
      </c>
      <c r="K695" t="str">
        <f t="shared" si="146"/>
        <v>0|0|0|0|0||0|</v>
      </c>
      <c r="L695" s="2" t="str">
        <f t="shared" si="147"/>
        <v>0</v>
      </c>
      <c r="M695" t="str">
        <f t="shared" si="148"/>
        <v>0</v>
      </c>
      <c r="N695" t="str">
        <f t="shared" si="149"/>
        <v>0</v>
      </c>
      <c r="O695" t="str">
        <f t="shared" si="150"/>
        <v>0</v>
      </c>
      <c r="P695" t="str">
        <f t="shared" si="151"/>
        <v>0</v>
      </c>
      <c r="Q695" t="str">
        <f t="shared" si="152"/>
        <v>0</v>
      </c>
      <c r="R695" t="str">
        <f t="shared" si="153"/>
        <v>0|0|0|0|0|0</v>
      </c>
    </row>
    <row r="696" spans="1:18" ht="14.5" thickBot="1" x14ac:dyDescent="0.35">
      <c r="A696">
        <v>692</v>
      </c>
      <c r="B696" s="1">
        <v>692</v>
      </c>
      <c r="C696" s="4" t="s">
        <v>24</v>
      </c>
      <c r="E696" t="str">
        <f t="shared" si="140"/>
        <v>0</v>
      </c>
      <c r="F696" t="str">
        <f t="shared" si="141"/>
        <v>0</v>
      </c>
      <c r="G696" t="str">
        <f t="shared" si="142"/>
        <v>0</v>
      </c>
      <c r="H696" t="str">
        <f t="shared" si="143"/>
        <v>0</v>
      </c>
      <c r="I696" t="str">
        <f t="shared" si="144"/>
        <v>0</v>
      </c>
      <c r="J696" t="str">
        <f t="shared" si="145"/>
        <v>|0|</v>
      </c>
      <c r="K696" t="str">
        <f t="shared" si="146"/>
        <v>0|0|0|0|0||0|</v>
      </c>
      <c r="L696" s="2" t="str">
        <f t="shared" si="147"/>
        <v>0</v>
      </c>
      <c r="M696" t="str">
        <f t="shared" si="148"/>
        <v>0</v>
      </c>
      <c r="N696" t="str">
        <f t="shared" si="149"/>
        <v>0</v>
      </c>
      <c r="O696" t="str">
        <f t="shared" si="150"/>
        <v>0</v>
      </c>
      <c r="P696" t="str">
        <f t="shared" si="151"/>
        <v>0</v>
      </c>
      <c r="Q696" t="str">
        <f t="shared" si="152"/>
        <v>0</v>
      </c>
      <c r="R696" t="str">
        <f t="shared" si="153"/>
        <v>0|0|0|0|0|0</v>
      </c>
    </row>
    <row r="697" spans="1:18" ht="14.5" thickBot="1" x14ac:dyDescent="0.35">
      <c r="A697">
        <v>693</v>
      </c>
      <c r="B697" s="1">
        <v>693</v>
      </c>
      <c r="C697" s="4" t="s">
        <v>24</v>
      </c>
      <c r="E697" t="str">
        <f t="shared" si="140"/>
        <v>0</v>
      </c>
      <c r="F697" t="str">
        <f t="shared" si="141"/>
        <v>0</v>
      </c>
      <c r="G697" t="str">
        <f t="shared" si="142"/>
        <v>0</v>
      </c>
      <c r="H697" t="str">
        <f t="shared" si="143"/>
        <v>0</v>
      </c>
      <c r="I697" t="str">
        <f t="shared" si="144"/>
        <v>0</v>
      </c>
      <c r="J697" t="str">
        <f t="shared" si="145"/>
        <v>|0|</v>
      </c>
      <c r="K697" t="str">
        <f t="shared" si="146"/>
        <v>0|0|0|0|0||0|</v>
      </c>
      <c r="L697" s="2" t="str">
        <f t="shared" si="147"/>
        <v>0</v>
      </c>
      <c r="M697" t="str">
        <f t="shared" si="148"/>
        <v>0</v>
      </c>
      <c r="N697" t="str">
        <f t="shared" si="149"/>
        <v>0</v>
      </c>
      <c r="O697" t="str">
        <f t="shared" si="150"/>
        <v>0</v>
      </c>
      <c r="P697" t="str">
        <f t="shared" si="151"/>
        <v>0</v>
      </c>
      <c r="Q697" t="str">
        <f t="shared" si="152"/>
        <v>0</v>
      </c>
      <c r="R697" t="str">
        <f t="shared" si="153"/>
        <v>0|0|0|0|0|0</v>
      </c>
    </row>
    <row r="698" spans="1:18" ht="14.5" thickBot="1" x14ac:dyDescent="0.35">
      <c r="A698">
        <v>694</v>
      </c>
      <c r="B698" s="1">
        <v>694</v>
      </c>
      <c r="C698" s="4" t="s">
        <v>24</v>
      </c>
      <c r="E698" t="str">
        <f t="shared" si="140"/>
        <v>0</v>
      </c>
      <c r="F698" t="str">
        <f t="shared" si="141"/>
        <v>0</v>
      </c>
      <c r="G698" t="str">
        <f t="shared" si="142"/>
        <v>0</v>
      </c>
      <c r="H698" t="str">
        <f t="shared" si="143"/>
        <v>0</v>
      </c>
      <c r="I698" t="str">
        <f t="shared" si="144"/>
        <v>0</v>
      </c>
      <c r="J698" t="str">
        <f t="shared" si="145"/>
        <v>|0|</v>
      </c>
      <c r="K698" t="str">
        <f t="shared" si="146"/>
        <v>0|0|0|0|0||0|</v>
      </c>
      <c r="L698" s="2" t="str">
        <f t="shared" si="147"/>
        <v>0</v>
      </c>
      <c r="M698" t="str">
        <f t="shared" si="148"/>
        <v>0</v>
      </c>
      <c r="N698" t="str">
        <f t="shared" si="149"/>
        <v>0</v>
      </c>
      <c r="O698" t="str">
        <f t="shared" si="150"/>
        <v>0</v>
      </c>
      <c r="P698" t="str">
        <f t="shared" si="151"/>
        <v>0</v>
      </c>
      <c r="Q698" t="str">
        <f t="shared" si="152"/>
        <v>0</v>
      </c>
      <c r="R698" t="str">
        <f t="shared" si="153"/>
        <v>0|0|0|0|0|0</v>
      </c>
    </row>
    <row r="699" spans="1:18" ht="14.5" thickBot="1" x14ac:dyDescent="0.35">
      <c r="A699">
        <v>695</v>
      </c>
      <c r="B699" s="1">
        <v>695</v>
      </c>
      <c r="C699" s="4" t="s">
        <v>24</v>
      </c>
      <c r="E699" t="str">
        <f t="shared" si="140"/>
        <v>0</v>
      </c>
      <c r="F699" t="str">
        <f t="shared" si="141"/>
        <v>0</v>
      </c>
      <c r="G699" t="str">
        <f t="shared" si="142"/>
        <v>0</v>
      </c>
      <c r="H699" t="str">
        <f t="shared" si="143"/>
        <v>0</v>
      </c>
      <c r="I699" t="str">
        <f t="shared" si="144"/>
        <v>0</v>
      </c>
      <c r="J699" t="str">
        <f t="shared" si="145"/>
        <v>|0|</v>
      </c>
      <c r="K699" t="str">
        <f t="shared" si="146"/>
        <v>0|0|0|0|0||0|</v>
      </c>
      <c r="L699" s="2" t="str">
        <f t="shared" si="147"/>
        <v>0</v>
      </c>
      <c r="M699" t="str">
        <f t="shared" si="148"/>
        <v>0</v>
      </c>
      <c r="N699" t="str">
        <f t="shared" si="149"/>
        <v>0</v>
      </c>
      <c r="O699" t="str">
        <f t="shared" si="150"/>
        <v>0</v>
      </c>
      <c r="P699" t="str">
        <f t="shared" si="151"/>
        <v>0</v>
      </c>
      <c r="Q699" t="str">
        <f t="shared" si="152"/>
        <v>0</v>
      </c>
      <c r="R699" t="str">
        <f t="shared" si="153"/>
        <v>0|0|0|0|0|0</v>
      </c>
    </row>
    <row r="700" spans="1:18" ht="14.5" thickBot="1" x14ac:dyDescent="0.35">
      <c r="A700">
        <v>696</v>
      </c>
      <c r="B700" s="1">
        <v>696</v>
      </c>
      <c r="C700" s="4" t="s">
        <v>24</v>
      </c>
      <c r="E700" t="str">
        <f t="shared" si="140"/>
        <v>0</v>
      </c>
      <c r="F700" t="str">
        <f t="shared" si="141"/>
        <v>0</v>
      </c>
      <c r="G700" t="str">
        <f t="shared" si="142"/>
        <v>0</v>
      </c>
      <c r="H700" t="str">
        <f t="shared" si="143"/>
        <v>0</v>
      </c>
      <c r="I700" t="str">
        <f t="shared" si="144"/>
        <v>0</v>
      </c>
      <c r="J700" t="str">
        <f t="shared" si="145"/>
        <v>|0|</v>
      </c>
      <c r="K700" t="str">
        <f t="shared" si="146"/>
        <v>0|0|0|0|0||0|</v>
      </c>
      <c r="L700" s="2" t="str">
        <f t="shared" si="147"/>
        <v>0</v>
      </c>
      <c r="M700" t="str">
        <f t="shared" si="148"/>
        <v>0</v>
      </c>
      <c r="N700" t="str">
        <f t="shared" si="149"/>
        <v>0</v>
      </c>
      <c r="O700" t="str">
        <f t="shared" si="150"/>
        <v>0</v>
      </c>
      <c r="P700" t="str">
        <f t="shared" si="151"/>
        <v>0</v>
      </c>
      <c r="Q700" t="str">
        <f t="shared" si="152"/>
        <v>0</v>
      </c>
      <c r="R700" t="str">
        <f t="shared" si="153"/>
        <v>0|0|0|0|0|0</v>
      </c>
    </row>
    <row r="701" spans="1:18" ht="14.5" thickBot="1" x14ac:dyDescent="0.35">
      <c r="A701">
        <v>697</v>
      </c>
      <c r="B701" s="1">
        <v>697</v>
      </c>
      <c r="C701" s="4" t="s">
        <v>24</v>
      </c>
      <c r="E701" t="str">
        <f t="shared" si="140"/>
        <v>0</v>
      </c>
      <c r="F701" t="str">
        <f t="shared" si="141"/>
        <v>0</v>
      </c>
      <c r="G701" t="str">
        <f t="shared" si="142"/>
        <v>0</v>
      </c>
      <c r="H701" t="str">
        <f t="shared" si="143"/>
        <v>0</v>
      </c>
      <c r="I701" t="str">
        <f t="shared" si="144"/>
        <v>0</v>
      </c>
      <c r="J701" t="str">
        <f t="shared" si="145"/>
        <v>|0|</v>
      </c>
      <c r="K701" t="str">
        <f t="shared" si="146"/>
        <v>0|0|0|0|0||0|</v>
      </c>
      <c r="L701" s="2" t="str">
        <f t="shared" si="147"/>
        <v>0</v>
      </c>
      <c r="M701" t="str">
        <f t="shared" si="148"/>
        <v>0</v>
      </c>
      <c r="N701" t="str">
        <f t="shared" si="149"/>
        <v>0</v>
      </c>
      <c r="O701" t="str">
        <f t="shared" si="150"/>
        <v>0</v>
      </c>
      <c r="P701" t="str">
        <f t="shared" si="151"/>
        <v>0</v>
      </c>
      <c r="Q701" t="str">
        <f t="shared" si="152"/>
        <v>0</v>
      </c>
      <c r="R701" t="str">
        <f t="shared" si="153"/>
        <v>0|0|0|0|0|0</v>
      </c>
    </row>
    <row r="702" spans="1:18" ht="14.5" thickBot="1" x14ac:dyDescent="0.35">
      <c r="A702">
        <v>698</v>
      </c>
      <c r="B702" s="1">
        <v>698</v>
      </c>
      <c r="C702" s="4" t="s">
        <v>24</v>
      </c>
      <c r="E702" t="str">
        <f t="shared" si="140"/>
        <v>0</v>
      </c>
      <c r="F702" t="str">
        <f t="shared" si="141"/>
        <v>0</v>
      </c>
      <c r="G702" t="str">
        <f t="shared" si="142"/>
        <v>0</v>
      </c>
      <c r="H702" t="str">
        <f t="shared" si="143"/>
        <v>0</v>
      </c>
      <c r="I702" t="str">
        <f t="shared" si="144"/>
        <v>0</v>
      </c>
      <c r="J702" t="str">
        <f t="shared" si="145"/>
        <v>|0|</v>
      </c>
      <c r="K702" t="str">
        <f t="shared" si="146"/>
        <v>0|0|0|0|0||0|</v>
      </c>
      <c r="L702" s="2" t="str">
        <f t="shared" si="147"/>
        <v>0</v>
      </c>
      <c r="M702" t="str">
        <f t="shared" si="148"/>
        <v>0</v>
      </c>
      <c r="N702" t="str">
        <f t="shared" si="149"/>
        <v>0</v>
      </c>
      <c r="O702" t="str">
        <f t="shared" si="150"/>
        <v>0</v>
      </c>
      <c r="P702" t="str">
        <f t="shared" si="151"/>
        <v>0</v>
      </c>
      <c r="Q702" t="str">
        <f t="shared" si="152"/>
        <v>0</v>
      </c>
      <c r="R702" t="str">
        <f t="shared" si="153"/>
        <v>0|0|0|0|0|0</v>
      </c>
    </row>
    <row r="703" spans="1:18" ht="14.5" thickBot="1" x14ac:dyDescent="0.35">
      <c r="A703">
        <v>699</v>
      </c>
      <c r="B703" s="1">
        <v>699</v>
      </c>
      <c r="C703" s="4" t="s">
        <v>24</v>
      </c>
      <c r="E703" t="str">
        <f t="shared" si="140"/>
        <v>0</v>
      </c>
      <c r="F703" t="str">
        <f t="shared" si="141"/>
        <v>0</v>
      </c>
      <c r="G703" t="str">
        <f t="shared" si="142"/>
        <v>0</v>
      </c>
      <c r="H703" t="str">
        <f t="shared" si="143"/>
        <v>0</v>
      </c>
      <c r="I703" t="str">
        <f t="shared" si="144"/>
        <v>0</v>
      </c>
      <c r="J703" t="str">
        <f t="shared" si="145"/>
        <v>|0|</v>
      </c>
      <c r="K703" t="str">
        <f t="shared" si="146"/>
        <v>0|0|0|0|0||0|</v>
      </c>
      <c r="L703" s="2" t="str">
        <f t="shared" si="147"/>
        <v>0</v>
      </c>
      <c r="M703" t="str">
        <f t="shared" si="148"/>
        <v>0</v>
      </c>
      <c r="N703" t="str">
        <f t="shared" si="149"/>
        <v>0</v>
      </c>
      <c r="O703" t="str">
        <f t="shared" si="150"/>
        <v>0</v>
      </c>
      <c r="P703" t="str">
        <f t="shared" si="151"/>
        <v>0</v>
      </c>
      <c r="Q703" t="str">
        <f t="shared" si="152"/>
        <v>0</v>
      </c>
      <c r="R703" t="str">
        <f t="shared" si="153"/>
        <v>0|0|0|0|0|0</v>
      </c>
    </row>
    <row r="704" spans="1:18" ht="14.5" thickBot="1" x14ac:dyDescent="0.35">
      <c r="A704">
        <v>700</v>
      </c>
      <c r="B704" s="1">
        <v>700</v>
      </c>
      <c r="C704" s="4" t="s">
        <v>24</v>
      </c>
      <c r="E704" t="str">
        <f t="shared" si="140"/>
        <v>0</v>
      </c>
      <c r="F704" t="str">
        <f t="shared" si="141"/>
        <v>0</v>
      </c>
      <c r="G704" t="str">
        <f t="shared" si="142"/>
        <v>0</v>
      </c>
      <c r="H704" t="str">
        <f t="shared" si="143"/>
        <v>0</v>
      </c>
      <c r="I704" t="str">
        <f t="shared" si="144"/>
        <v>0</v>
      </c>
      <c r="J704" t="str">
        <f t="shared" si="145"/>
        <v>|0|</v>
      </c>
      <c r="K704" t="str">
        <f t="shared" si="146"/>
        <v>0|0|0|0|0||0|</v>
      </c>
      <c r="L704" s="2" t="str">
        <f t="shared" si="147"/>
        <v>0</v>
      </c>
      <c r="M704" t="str">
        <f t="shared" si="148"/>
        <v>0</v>
      </c>
      <c r="N704" t="str">
        <f t="shared" si="149"/>
        <v>0</v>
      </c>
      <c r="O704" t="str">
        <f t="shared" si="150"/>
        <v>0</v>
      </c>
      <c r="P704" t="str">
        <f t="shared" si="151"/>
        <v>0</v>
      </c>
      <c r="Q704" t="str">
        <f t="shared" si="152"/>
        <v>0</v>
      </c>
      <c r="R704" t="str">
        <f t="shared" si="153"/>
        <v>0|0|0|0|0|0</v>
      </c>
    </row>
    <row r="705" spans="1:18" ht="14.5" thickBot="1" x14ac:dyDescent="0.35">
      <c r="A705">
        <v>701</v>
      </c>
      <c r="B705" s="1">
        <v>701</v>
      </c>
      <c r="C705" s="4" t="s">
        <v>164</v>
      </c>
      <c r="E705" t="str">
        <f t="shared" si="140"/>
        <v>0</v>
      </c>
      <c r="F705" t="str">
        <f t="shared" si="141"/>
        <v>0</v>
      </c>
      <c r="G705" t="str">
        <f t="shared" si="142"/>
        <v>0</v>
      </c>
      <c r="H705" t="str">
        <f t="shared" si="143"/>
        <v>0</v>
      </c>
      <c r="I705" t="str">
        <f t="shared" si="144"/>
        <v>0</v>
      </c>
      <c r="J705" t="str">
        <f t="shared" si="145"/>
        <v>|4|</v>
      </c>
      <c r="K705" t="str">
        <f t="shared" si="146"/>
        <v>0|0|0|0|0||4|</v>
      </c>
      <c r="L705" s="2" t="str">
        <f t="shared" si="147"/>
        <v>0</v>
      </c>
      <c r="M705" t="str">
        <f t="shared" si="148"/>
        <v>500</v>
      </c>
      <c r="N705" t="str">
        <f t="shared" si="149"/>
        <v>0</v>
      </c>
      <c r="O705" t="str">
        <f t="shared" si="150"/>
        <v>0</v>
      </c>
      <c r="P705" t="str">
        <f t="shared" si="151"/>
        <v>0</v>
      </c>
      <c r="Q705" t="str">
        <f t="shared" si="152"/>
        <v>0</v>
      </c>
      <c r="R705" t="str">
        <f t="shared" si="153"/>
        <v>0|500|0|0|0|0</v>
      </c>
    </row>
    <row r="706" spans="1:18" ht="14.5" thickBot="1" x14ac:dyDescent="0.35">
      <c r="A706">
        <v>702</v>
      </c>
      <c r="B706" s="1">
        <v>702</v>
      </c>
      <c r="C706" s="4" t="s">
        <v>165</v>
      </c>
      <c r="E706" t="str">
        <f t="shared" si="140"/>
        <v>0</v>
      </c>
      <c r="F706" t="str">
        <f t="shared" si="141"/>
        <v>0</v>
      </c>
      <c r="G706" t="str">
        <f t="shared" si="142"/>
        <v>0</v>
      </c>
      <c r="H706" t="str">
        <f t="shared" si="143"/>
        <v>0</v>
      </c>
      <c r="I706" t="str">
        <f t="shared" si="144"/>
        <v>0</v>
      </c>
      <c r="J706" t="str">
        <f t="shared" si="145"/>
        <v>|4|</v>
      </c>
      <c r="K706" t="str">
        <f t="shared" si="146"/>
        <v>0|0|0|0|0||4|</v>
      </c>
      <c r="L706" s="2" t="str">
        <f t="shared" si="147"/>
        <v>0</v>
      </c>
      <c r="M706" t="str">
        <f t="shared" si="148"/>
        <v>300</v>
      </c>
      <c r="N706" t="str">
        <f t="shared" si="149"/>
        <v>0</v>
      </c>
      <c r="O706" t="str">
        <f t="shared" si="150"/>
        <v>500</v>
      </c>
      <c r="P706" t="str">
        <f t="shared" si="151"/>
        <v>0</v>
      </c>
      <c r="Q706" t="str">
        <f t="shared" si="152"/>
        <v>0</v>
      </c>
      <c r="R706" t="str">
        <f t="shared" si="153"/>
        <v>0|300|0|500|0|0</v>
      </c>
    </row>
    <row r="707" spans="1:18" ht="14.5" thickBot="1" x14ac:dyDescent="0.35">
      <c r="A707">
        <v>703</v>
      </c>
      <c r="B707" s="1">
        <v>703</v>
      </c>
      <c r="C707" s="4" t="s">
        <v>166</v>
      </c>
      <c r="E707" t="str">
        <f t="shared" si="140"/>
        <v>0</v>
      </c>
      <c r="F707" t="str">
        <f t="shared" si="141"/>
        <v>0</v>
      </c>
      <c r="G707" t="str">
        <f t="shared" si="142"/>
        <v>0</v>
      </c>
      <c r="H707" t="str">
        <f t="shared" si="143"/>
        <v>0</v>
      </c>
      <c r="I707" t="str">
        <f t="shared" si="144"/>
        <v>0</v>
      </c>
      <c r="J707" t="str">
        <f t="shared" si="145"/>
        <v>|3|</v>
      </c>
      <c r="K707" t="str">
        <f t="shared" si="146"/>
        <v>0|0|0|0|0||3|</v>
      </c>
      <c r="L707" s="2" t="str">
        <f t="shared" si="147"/>
        <v>0</v>
      </c>
      <c r="M707" t="str">
        <f t="shared" si="148"/>
        <v>400</v>
      </c>
      <c r="N707" t="str">
        <f t="shared" si="149"/>
        <v>0</v>
      </c>
      <c r="O707" t="str">
        <f t="shared" si="150"/>
        <v>500</v>
      </c>
      <c r="P707" t="str">
        <f t="shared" si="151"/>
        <v>0</v>
      </c>
      <c r="Q707" t="str">
        <f t="shared" si="152"/>
        <v>0</v>
      </c>
      <c r="R707" t="str">
        <f t="shared" si="153"/>
        <v>0|400|0|500|0|0</v>
      </c>
    </row>
    <row r="708" spans="1:18" ht="14.5" thickBot="1" x14ac:dyDescent="0.35">
      <c r="A708">
        <v>704</v>
      </c>
      <c r="B708" s="1">
        <v>704</v>
      </c>
      <c r="C708" s="4" t="s">
        <v>167</v>
      </c>
      <c r="E708" t="str">
        <f t="shared" si="140"/>
        <v>0</v>
      </c>
      <c r="F708" t="str">
        <f t="shared" si="141"/>
        <v>0</v>
      </c>
      <c r="G708" t="str">
        <f t="shared" si="142"/>
        <v>0</v>
      </c>
      <c r="H708" t="str">
        <f t="shared" si="143"/>
        <v>0</v>
      </c>
      <c r="I708" t="str">
        <f t="shared" si="144"/>
        <v>0</v>
      </c>
      <c r="J708" t="str">
        <f t="shared" si="145"/>
        <v>|5|</v>
      </c>
      <c r="K708" t="str">
        <f t="shared" si="146"/>
        <v>0|0|0|0|0||5|</v>
      </c>
      <c r="L708" s="2" t="str">
        <f t="shared" si="147"/>
        <v>0</v>
      </c>
      <c r="M708" t="str">
        <f t="shared" si="148"/>
        <v>1000</v>
      </c>
      <c r="N708" t="str">
        <f t="shared" si="149"/>
        <v>0</v>
      </c>
      <c r="O708" t="str">
        <f t="shared" si="150"/>
        <v>5000</v>
      </c>
      <c r="P708" t="str">
        <f t="shared" si="151"/>
        <v>0</v>
      </c>
      <c r="Q708" t="str">
        <f t="shared" si="152"/>
        <v>0</v>
      </c>
      <c r="R708" t="str">
        <f t="shared" si="153"/>
        <v>0|1000|0|5000|0|0</v>
      </c>
    </row>
    <row r="709" spans="1:18" ht="14.5" thickBot="1" x14ac:dyDescent="0.35">
      <c r="A709">
        <v>705</v>
      </c>
      <c r="B709" s="1">
        <v>705</v>
      </c>
      <c r="C709" s="4" t="s">
        <v>168</v>
      </c>
      <c r="E709" t="str">
        <f t="shared" si="140"/>
        <v>0</v>
      </c>
      <c r="F709" t="str">
        <f t="shared" si="141"/>
        <v>0</v>
      </c>
      <c r="G709" t="str">
        <f t="shared" si="142"/>
        <v>0</v>
      </c>
      <c r="H709" t="str">
        <f t="shared" si="143"/>
        <v>0</v>
      </c>
      <c r="I709" t="str">
        <f t="shared" si="144"/>
        <v>0</v>
      </c>
      <c r="J709" t="str">
        <f t="shared" si="145"/>
        <v>|4|</v>
      </c>
      <c r="K709" t="str">
        <f t="shared" si="146"/>
        <v>0|0|0|0|0||4|</v>
      </c>
      <c r="L709" s="2" t="str">
        <f t="shared" si="147"/>
        <v>0</v>
      </c>
      <c r="M709" t="str">
        <f t="shared" si="148"/>
        <v>0</v>
      </c>
      <c r="N709" t="str">
        <f t="shared" si="149"/>
        <v>0</v>
      </c>
      <c r="O709" t="str">
        <f t="shared" si="150"/>
        <v>0</v>
      </c>
      <c r="P709" t="str">
        <f t="shared" si="151"/>
        <v>0</v>
      </c>
      <c r="Q709" t="str">
        <f t="shared" si="152"/>
        <v>0</v>
      </c>
      <c r="R709" t="str">
        <f t="shared" si="153"/>
        <v>0|0|0|0|0|0</v>
      </c>
    </row>
    <row r="710" spans="1:18" ht="14.5" thickBot="1" x14ac:dyDescent="0.35">
      <c r="A710">
        <v>706</v>
      </c>
      <c r="B710" s="1">
        <v>706</v>
      </c>
      <c r="C710" s="4" t="s">
        <v>24</v>
      </c>
      <c r="E710" t="str">
        <f t="shared" ref="E710:E773" si="154">IF(MID($C710,FIND("@",SUBSTITUTE($C710,"|","@",4))+1,FIND("+",SUBSTITUTE($C710,"|","+",5))-FIND("@",SUBSTITUTE($C710,"|","@",4))-1)&lt;&gt;"",MID($C710,FIND("@",SUBSTITUTE($C710,"|","@",4))+1,FIND("+",SUBSTITUTE($C710,"|","+",5))-FIND("@",SUBSTITUTE($C710,"|","@",4))-1),"0")</f>
        <v>0</v>
      </c>
      <c r="F710" t="str">
        <f t="shared" ref="F710:F773" si="155">IF(MID($C710,FIND("@",SUBSTITUTE($C710,"|","@",9))+1,FIND("+",SUBSTITUTE($C710,"|","+",10))-FIND("@",SUBSTITUTE($C710,"|","@",9))-1)&lt;&gt;"",MID($C710,FIND("@",SUBSTITUTE($C710,"|","@",9))+1,FIND("+",SUBSTITUTE($C710,"|","+",10))-FIND("@",SUBSTITUTE($C710,"|","@",9))-1),"0")</f>
        <v>0</v>
      </c>
      <c r="G710" t="str">
        <f t="shared" ref="G710:G773" si="156">IF(MID($C710,FIND("@",SUBSTITUTE($C710,"|","@",14))+1,FIND("+",SUBSTITUTE($C710,"|","+",15))-FIND("@",SUBSTITUTE($C710,"|","@",14))-1)&lt;&gt;"",MID($C710,FIND("@",SUBSTITUTE($C710,"|","@",14))+1,FIND("+",SUBSTITUTE($C710,"|","+",15))-FIND("@",SUBSTITUTE($C710,"|","@",14))-1),"0")</f>
        <v>0</v>
      </c>
      <c r="H710" t="str">
        <f t="shared" ref="H710:H773" si="157">IF(MID($C710,FIND("@",SUBSTITUTE($C710,"|","@",20))+1,FIND("+",SUBSTITUTE($C710,"|","+",21))-FIND("@",SUBSTITUTE($C710,"|","@",20))-1)&lt;&gt;"",MID($C710,FIND("@",SUBSTITUTE($C710,"|","@",20))+1,FIND("+",SUBSTITUTE($C710,"|","+",21))-FIND("@",SUBSTITUTE($C710,"|","@",20))-1),"0")</f>
        <v>0</v>
      </c>
      <c r="I710" t="str">
        <f t="shared" ref="I710:I773" si="158">IF(MID($C710,FIND("@",SUBSTITUTE($C710,"|","@",26))+1,FIND("+",SUBSTITUTE($C710,"|","+",27))-FIND("@",SUBSTITUTE($C710,"|","@",26))-1)&lt;&gt;"",MID($C710,FIND("@",SUBSTITUTE($C710,"|","@",26))+1,FIND("+",SUBSTITUTE($C710,"|","+",27))-FIND("@",SUBSTITUTE($C710,"|","@",26))-1),"0")</f>
        <v>0</v>
      </c>
      <c r="J710" t="str">
        <f t="shared" ref="J710:J773" si="159">IF(MID($C710,FIND("@",SUBSTITUTE($C710,"|","@",32))+1,3)&lt;&gt;"",MID($C710,FIND("@",SUBSTITUTE($C710,"|","@",32))+1,3),"0")</f>
        <v>|0|</v>
      </c>
      <c r="K710" t="str">
        <f t="shared" ref="K710:K773" si="160">_xlfn.CONCAT(E710,"|",F710,"|",G710,"|",H710,"|",I710,"|",J710)</f>
        <v>0|0|0|0|0||0|</v>
      </c>
      <c r="L710" s="2" t="str">
        <f t="shared" ref="L710:L773" si="161">IF(MID($C710,FIND("@",SUBSTITUTE($C710,"|","@",3))+1,FIND("+",SUBSTITUTE($C710,"|","+",4))-FIND("@",SUBSTITUTE($C710,"|","@",3))-1)&lt;&gt;"",MID($C710,FIND("@",SUBSTITUTE($C710,"|","@",3))+1,FIND("+",SUBSTITUTE($C710,"|","+",4))-FIND("@",SUBSTITUTE($C710,"|","@",3))-1),"0")</f>
        <v>0</v>
      </c>
      <c r="M710" t="str">
        <f t="shared" ref="M710:M773" si="162">IF(MID($C710,FIND("@",SUBSTITUTE($C710,"|","@",8))+1,FIND("+",SUBSTITUTE($C710,"|","+",9))-FIND("@",SUBSTITUTE($C710,"|","@",8))-1)&lt;&gt;"",MID($C710,FIND("@",SUBSTITUTE($C710,"|","@",8))+1,FIND("+",SUBSTITUTE($C710,"|","+",9))-FIND("@",SUBSTITUTE($C710,"|","@",8))-1),"0")</f>
        <v>0</v>
      </c>
      <c r="N710" t="str">
        <f t="shared" ref="N710:N773" si="163">IF(MID($C710,FIND("@",SUBSTITUTE($C710,"|","@",13))+1,FIND("+",SUBSTITUTE($C710,"|","+",14))-FIND("@",SUBSTITUTE($C710,"|","@",13))-1)&lt;&gt;"",MID($C710,FIND("@",SUBSTITUTE($C710,"|","@",13))+1,FIND("+",SUBSTITUTE($C710,"|","+",14))-FIND("@",SUBSTITUTE($C710,"|","@",13))-1),"0")</f>
        <v>0</v>
      </c>
      <c r="O710" t="str">
        <f t="shared" ref="O710:O773" si="164">IF(MID($C710,FIND("@",SUBSTITUTE($C710,"|","@",19))+1,FIND("+",SUBSTITUTE($C710,"|","+",20))-FIND("@",SUBSTITUTE($C710,"|","@",19))-1)&lt;&gt;"",MID($C710,FIND("@",SUBSTITUTE($C710,"|","@",19))+1,FIND("+",SUBSTITUTE($C710,"|","+",20))-FIND("@",SUBSTITUTE($C710,"|","@",19))-1),"0")</f>
        <v>0</v>
      </c>
      <c r="P710" t="str">
        <f t="shared" ref="P710:P773" si="165">IF(MID($C710,FIND("@",SUBSTITUTE($C710,"|","@",25))+1,FIND("+",SUBSTITUTE($C710,"|","+",26))-FIND("@",SUBSTITUTE($C710,"|","@",25))-1)&lt;&gt;"",MID($C710,FIND("@",SUBSTITUTE($C710,"|","@",25))+1,FIND("+",SUBSTITUTE($C710,"|","+",26))-FIND("@",SUBSTITUTE($C710,"|","@",25))-1),"0")</f>
        <v>0</v>
      </c>
      <c r="Q710" t="str">
        <f t="shared" ref="Q710:Q773" si="166">IF(MID($C710,FIND("@",SUBSTITUTE($C710,"|","@",31))+1,FIND("+",SUBSTITUTE($C710,"|","+",32))-FIND("@",SUBSTITUTE($C710,"|","@",31))-1)&lt;&gt;"",MID($C710,FIND("@",SUBSTITUTE($C710,"|","@",31))+1,FIND("+",SUBSTITUTE($C710,"|","+",32))-FIND("@",SUBSTITUTE($C710,"|","@",31))-1),"0")</f>
        <v>0</v>
      </c>
      <c r="R710" t="str">
        <f t="shared" ref="R710:R773" si="167">_xlfn.CONCAT(L710,"|",M710,"|",N710,"|",O710,"|",P710,"|",Q710)</f>
        <v>0|0|0|0|0|0</v>
      </c>
    </row>
    <row r="711" spans="1:18" ht="14.5" thickBot="1" x14ac:dyDescent="0.35">
      <c r="A711">
        <v>707</v>
      </c>
      <c r="B711" s="1">
        <v>707</v>
      </c>
      <c r="C711" s="4" t="s">
        <v>24</v>
      </c>
      <c r="E711" t="str">
        <f t="shared" si="154"/>
        <v>0</v>
      </c>
      <c r="F711" t="str">
        <f t="shared" si="155"/>
        <v>0</v>
      </c>
      <c r="G711" t="str">
        <f t="shared" si="156"/>
        <v>0</v>
      </c>
      <c r="H711" t="str">
        <f t="shared" si="157"/>
        <v>0</v>
      </c>
      <c r="I711" t="str">
        <f t="shared" si="158"/>
        <v>0</v>
      </c>
      <c r="J711" t="str">
        <f t="shared" si="159"/>
        <v>|0|</v>
      </c>
      <c r="K711" t="str">
        <f t="shared" si="160"/>
        <v>0|0|0|0|0||0|</v>
      </c>
      <c r="L711" s="2" t="str">
        <f t="shared" si="161"/>
        <v>0</v>
      </c>
      <c r="M711" t="str">
        <f t="shared" si="162"/>
        <v>0</v>
      </c>
      <c r="N711" t="str">
        <f t="shared" si="163"/>
        <v>0</v>
      </c>
      <c r="O711" t="str">
        <f t="shared" si="164"/>
        <v>0</v>
      </c>
      <c r="P711" t="str">
        <f t="shared" si="165"/>
        <v>0</v>
      </c>
      <c r="Q711" t="str">
        <f t="shared" si="166"/>
        <v>0</v>
      </c>
      <c r="R711" t="str">
        <f t="shared" si="167"/>
        <v>0|0|0|0|0|0</v>
      </c>
    </row>
    <row r="712" spans="1:18" ht="14.5" thickBot="1" x14ac:dyDescent="0.35">
      <c r="A712">
        <v>708</v>
      </c>
      <c r="B712" s="1">
        <v>708</v>
      </c>
      <c r="C712" s="4" t="s">
        <v>24</v>
      </c>
      <c r="E712" t="str">
        <f t="shared" si="154"/>
        <v>0</v>
      </c>
      <c r="F712" t="str">
        <f t="shared" si="155"/>
        <v>0</v>
      </c>
      <c r="G712" t="str">
        <f t="shared" si="156"/>
        <v>0</v>
      </c>
      <c r="H712" t="str">
        <f t="shared" si="157"/>
        <v>0</v>
      </c>
      <c r="I712" t="str">
        <f t="shared" si="158"/>
        <v>0</v>
      </c>
      <c r="J712" t="str">
        <f t="shared" si="159"/>
        <v>|0|</v>
      </c>
      <c r="K712" t="str">
        <f t="shared" si="160"/>
        <v>0|0|0|0|0||0|</v>
      </c>
      <c r="L712" s="2" t="str">
        <f t="shared" si="161"/>
        <v>0</v>
      </c>
      <c r="M712" t="str">
        <f t="shared" si="162"/>
        <v>0</v>
      </c>
      <c r="N712" t="str">
        <f t="shared" si="163"/>
        <v>0</v>
      </c>
      <c r="O712" t="str">
        <f t="shared" si="164"/>
        <v>0</v>
      </c>
      <c r="P712" t="str">
        <f t="shared" si="165"/>
        <v>0</v>
      </c>
      <c r="Q712" t="str">
        <f t="shared" si="166"/>
        <v>0</v>
      </c>
      <c r="R712" t="str">
        <f t="shared" si="167"/>
        <v>0|0|0|0|0|0</v>
      </c>
    </row>
    <row r="713" spans="1:18" ht="14.5" thickBot="1" x14ac:dyDescent="0.35">
      <c r="A713">
        <v>709</v>
      </c>
      <c r="B713" s="1">
        <v>709</v>
      </c>
      <c r="C713" s="4" t="s">
        <v>24</v>
      </c>
      <c r="E713" t="str">
        <f t="shared" si="154"/>
        <v>0</v>
      </c>
      <c r="F713" t="str">
        <f t="shared" si="155"/>
        <v>0</v>
      </c>
      <c r="G713" t="str">
        <f t="shared" si="156"/>
        <v>0</v>
      </c>
      <c r="H713" t="str">
        <f t="shared" si="157"/>
        <v>0</v>
      </c>
      <c r="I713" t="str">
        <f t="shared" si="158"/>
        <v>0</v>
      </c>
      <c r="J713" t="str">
        <f t="shared" si="159"/>
        <v>|0|</v>
      </c>
      <c r="K713" t="str">
        <f t="shared" si="160"/>
        <v>0|0|0|0|0||0|</v>
      </c>
      <c r="L713" s="2" t="str">
        <f t="shared" si="161"/>
        <v>0</v>
      </c>
      <c r="M713" t="str">
        <f t="shared" si="162"/>
        <v>0</v>
      </c>
      <c r="N713" t="str">
        <f t="shared" si="163"/>
        <v>0</v>
      </c>
      <c r="O713" t="str">
        <f t="shared" si="164"/>
        <v>0</v>
      </c>
      <c r="P713" t="str">
        <f t="shared" si="165"/>
        <v>0</v>
      </c>
      <c r="Q713" t="str">
        <f t="shared" si="166"/>
        <v>0</v>
      </c>
      <c r="R713" t="str">
        <f t="shared" si="167"/>
        <v>0|0|0|0|0|0</v>
      </c>
    </row>
    <row r="714" spans="1:18" ht="14.5" thickBot="1" x14ac:dyDescent="0.35">
      <c r="A714">
        <v>710</v>
      </c>
      <c r="B714" s="1">
        <v>710</v>
      </c>
      <c r="C714" s="4" t="s">
        <v>24</v>
      </c>
      <c r="E714" t="str">
        <f t="shared" si="154"/>
        <v>0</v>
      </c>
      <c r="F714" t="str">
        <f t="shared" si="155"/>
        <v>0</v>
      </c>
      <c r="G714" t="str">
        <f t="shared" si="156"/>
        <v>0</v>
      </c>
      <c r="H714" t="str">
        <f t="shared" si="157"/>
        <v>0</v>
      </c>
      <c r="I714" t="str">
        <f t="shared" si="158"/>
        <v>0</v>
      </c>
      <c r="J714" t="str">
        <f t="shared" si="159"/>
        <v>|0|</v>
      </c>
      <c r="K714" t="str">
        <f t="shared" si="160"/>
        <v>0|0|0|0|0||0|</v>
      </c>
      <c r="L714" s="2" t="str">
        <f t="shared" si="161"/>
        <v>0</v>
      </c>
      <c r="M714" t="str">
        <f t="shared" si="162"/>
        <v>0</v>
      </c>
      <c r="N714" t="str">
        <f t="shared" si="163"/>
        <v>0</v>
      </c>
      <c r="O714" t="str">
        <f t="shared" si="164"/>
        <v>0</v>
      </c>
      <c r="P714" t="str">
        <f t="shared" si="165"/>
        <v>0</v>
      </c>
      <c r="Q714" t="str">
        <f t="shared" si="166"/>
        <v>0</v>
      </c>
      <c r="R714" t="str">
        <f t="shared" si="167"/>
        <v>0|0|0|0|0|0</v>
      </c>
    </row>
    <row r="715" spans="1:18" ht="14.5" thickBot="1" x14ac:dyDescent="0.35">
      <c r="A715">
        <v>711</v>
      </c>
      <c r="B715" s="1">
        <v>711</v>
      </c>
      <c r="C715" s="4" t="s">
        <v>24</v>
      </c>
      <c r="E715" t="str">
        <f t="shared" si="154"/>
        <v>0</v>
      </c>
      <c r="F715" t="str">
        <f t="shared" si="155"/>
        <v>0</v>
      </c>
      <c r="G715" t="str">
        <f t="shared" si="156"/>
        <v>0</v>
      </c>
      <c r="H715" t="str">
        <f t="shared" si="157"/>
        <v>0</v>
      </c>
      <c r="I715" t="str">
        <f t="shared" si="158"/>
        <v>0</v>
      </c>
      <c r="J715" t="str">
        <f t="shared" si="159"/>
        <v>|0|</v>
      </c>
      <c r="K715" t="str">
        <f t="shared" si="160"/>
        <v>0|0|0|0|0||0|</v>
      </c>
      <c r="L715" s="2" t="str">
        <f t="shared" si="161"/>
        <v>0</v>
      </c>
      <c r="M715" t="str">
        <f t="shared" si="162"/>
        <v>0</v>
      </c>
      <c r="N715" t="str">
        <f t="shared" si="163"/>
        <v>0</v>
      </c>
      <c r="O715" t="str">
        <f t="shared" si="164"/>
        <v>0</v>
      </c>
      <c r="P715" t="str">
        <f t="shared" si="165"/>
        <v>0</v>
      </c>
      <c r="Q715" t="str">
        <f t="shared" si="166"/>
        <v>0</v>
      </c>
      <c r="R715" t="str">
        <f t="shared" si="167"/>
        <v>0|0|0|0|0|0</v>
      </c>
    </row>
    <row r="716" spans="1:18" ht="14.5" thickBot="1" x14ac:dyDescent="0.35">
      <c r="A716">
        <v>712</v>
      </c>
      <c r="B716" s="1">
        <v>712</v>
      </c>
      <c r="C716" s="4" t="s">
        <v>24</v>
      </c>
      <c r="E716" t="str">
        <f t="shared" si="154"/>
        <v>0</v>
      </c>
      <c r="F716" t="str">
        <f t="shared" si="155"/>
        <v>0</v>
      </c>
      <c r="G716" t="str">
        <f t="shared" si="156"/>
        <v>0</v>
      </c>
      <c r="H716" t="str">
        <f t="shared" si="157"/>
        <v>0</v>
      </c>
      <c r="I716" t="str">
        <f t="shared" si="158"/>
        <v>0</v>
      </c>
      <c r="J716" t="str">
        <f t="shared" si="159"/>
        <v>|0|</v>
      </c>
      <c r="K716" t="str">
        <f t="shared" si="160"/>
        <v>0|0|0|0|0||0|</v>
      </c>
      <c r="L716" s="2" t="str">
        <f t="shared" si="161"/>
        <v>0</v>
      </c>
      <c r="M716" t="str">
        <f t="shared" si="162"/>
        <v>0</v>
      </c>
      <c r="N716" t="str">
        <f t="shared" si="163"/>
        <v>0</v>
      </c>
      <c r="O716" t="str">
        <f t="shared" si="164"/>
        <v>0</v>
      </c>
      <c r="P716" t="str">
        <f t="shared" si="165"/>
        <v>0</v>
      </c>
      <c r="Q716" t="str">
        <f t="shared" si="166"/>
        <v>0</v>
      </c>
      <c r="R716" t="str">
        <f t="shared" si="167"/>
        <v>0|0|0|0|0|0</v>
      </c>
    </row>
    <row r="717" spans="1:18" ht="14.5" thickBot="1" x14ac:dyDescent="0.35">
      <c r="A717">
        <v>713</v>
      </c>
      <c r="B717" s="1">
        <v>713</v>
      </c>
      <c r="C717" s="4" t="s">
        <v>24</v>
      </c>
      <c r="E717" t="str">
        <f t="shared" si="154"/>
        <v>0</v>
      </c>
      <c r="F717" t="str">
        <f t="shared" si="155"/>
        <v>0</v>
      </c>
      <c r="G717" t="str">
        <f t="shared" si="156"/>
        <v>0</v>
      </c>
      <c r="H717" t="str">
        <f t="shared" si="157"/>
        <v>0</v>
      </c>
      <c r="I717" t="str">
        <f t="shared" si="158"/>
        <v>0</v>
      </c>
      <c r="J717" t="str">
        <f t="shared" si="159"/>
        <v>|0|</v>
      </c>
      <c r="K717" t="str">
        <f t="shared" si="160"/>
        <v>0|0|0|0|0||0|</v>
      </c>
      <c r="L717" s="2" t="str">
        <f t="shared" si="161"/>
        <v>0</v>
      </c>
      <c r="M717" t="str">
        <f t="shared" si="162"/>
        <v>0</v>
      </c>
      <c r="N717" t="str">
        <f t="shared" si="163"/>
        <v>0</v>
      </c>
      <c r="O717" t="str">
        <f t="shared" si="164"/>
        <v>0</v>
      </c>
      <c r="P717" t="str">
        <f t="shared" si="165"/>
        <v>0</v>
      </c>
      <c r="Q717" t="str">
        <f t="shared" si="166"/>
        <v>0</v>
      </c>
      <c r="R717" t="str">
        <f t="shared" si="167"/>
        <v>0|0|0|0|0|0</v>
      </c>
    </row>
    <row r="718" spans="1:18" ht="14.5" thickBot="1" x14ac:dyDescent="0.35">
      <c r="A718">
        <v>714</v>
      </c>
      <c r="B718" s="1">
        <v>714</v>
      </c>
      <c r="C718" s="4" t="s">
        <v>24</v>
      </c>
      <c r="E718" t="str">
        <f t="shared" si="154"/>
        <v>0</v>
      </c>
      <c r="F718" t="str">
        <f t="shared" si="155"/>
        <v>0</v>
      </c>
      <c r="G718" t="str">
        <f t="shared" si="156"/>
        <v>0</v>
      </c>
      <c r="H718" t="str">
        <f t="shared" si="157"/>
        <v>0</v>
      </c>
      <c r="I718" t="str">
        <f t="shared" si="158"/>
        <v>0</v>
      </c>
      <c r="J718" t="str">
        <f t="shared" si="159"/>
        <v>|0|</v>
      </c>
      <c r="K718" t="str">
        <f t="shared" si="160"/>
        <v>0|0|0|0|0||0|</v>
      </c>
      <c r="L718" s="2" t="str">
        <f t="shared" si="161"/>
        <v>0</v>
      </c>
      <c r="M718" t="str">
        <f t="shared" si="162"/>
        <v>0</v>
      </c>
      <c r="N718" t="str">
        <f t="shared" si="163"/>
        <v>0</v>
      </c>
      <c r="O718" t="str">
        <f t="shared" si="164"/>
        <v>0</v>
      </c>
      <c r="P718" t="str">
        <f t="shared" si="165"/>
        <v>0</v>
      </c>
      <c r="Q718" t="str">
        <f t="shared" si="166"/>
        <v>0</v>
      </c>
      <c r="R718" t="str">
        <f t="shared" si="167"/>
        <v>0|0|0|0|0|0</v>
      </c>
    </row>
    <row r="719" spans="1:18" ht="14.5" thickBot="1" x14ac:dyDescent="0.35">
      <c r="A719">
        <v>715</v>
      </c>
      <c r="B719" s="1">
        <v>715</v>
      </c>
      <c r="C719" s="4" t="s">
        <v>24</v>
      </c>
      <c r="E719" t="str">
        <f t="shared" si="154"/>
        <v>0</v>
      </c>
      <c r="F719" t="str">
        <f t="shared" si="155"/>
        <v>0</v>
      </c>
      <c r="G719" t="str">
        <f t="shared" si="156"/>
        <v>0</v>
      </c>
      <c r="H719" t="str">
        <f t="shared" si="157"/>
        <v>0</v>
      </c>
      <c r="I719" t="str">
        <f t="shared" si="158"/>
        <v>0</v>
      </c>
      <c r="J719" t="str">
        <f t="shared" si="159"/>
        <v>|0|</v>
      </c>
      <c r="K719" t="str">
        <f t="shared" si="160"/>
        <v>0|0|0|0|0||0|</v>
      </c>
      <c r="L719" s="2" t="str">
        <f t="shared" si="161"/>
        <v>0</v>
      </c>
      <c r="M719" t="str">
        <f t="shared" si="162"/>
        <v>0</v>
      </c>
      <c r="N719" t="str">
        <f t="shared" si="163"/>
        <v>0</v>
      </c>
      <c r="O719" t="str">
        <f t="shared" si="164"/>
        <v>0</v>
      </c>
      <c r="P719" t="str">
        <f t="shared" si="165"/>
        <v>0</v>
      </c>
      <c r="Q719" t="str">
        <f t="shared" si="166"/>
        <v>0</v>
      </c>
      <c r="R719" t="str">
        <f t="shared" si="167"/>
        <v>0|0|0|0|0|0</v>
      </c>
    </row>
    <row r="720" spans="1:18" ht="14.5" thickBot="1" x14ac:dyDescent="0.35">
      <c r="A720">
        <v>716</v>
      </c>
      <c r="B720" s="1">
        <v>716</v>
      </c>
      <c r="C720" s="4" t="s">
        <v>24</v>
      </c>
      <c r="E720" t="str">
        <f t="shared" si="154"/>
        <v>0</v>
      </c>
      <c r="F720" t="str">
        <f t="shared" si="155"/>
        <v>0</v>
      </c>
      <c r="G720" t="str">
        <f t="shared" si="156"/>
        <v>0</v>
      </c>
      <c r="H720" t="str">
        <f t="shared" si="157"/>
        <v>0</v>
      </c>
      <c r="I720" t="str">
        <f t="shared" si="158"/>
        <v>0</v>
      </c>
      <c r="J720" t="str">
        <f t="shared" si="159"/>
        <v>|0|</v>
      </c>
      <c r="K720" t="str">
        <f t="shared" si="160"/>
        <v>0|0|0|0|0||0|</v>
      </c>
      <c r="L720" s="2" t="str">
        <f t="shared" si="161"/>
        <v>0</v>
      </c>
      <c r="M720" t="str">
        <f t="shared" si="162"/>
        <v>0</v>
      </c>
      <c r="N720" t="str">
        <f t="shared" si="163"/>
        <v>0</v>
      </c>
      <c r="O720" t="str">
        <f t="shared" si="164"/>
        <v>0</v>
      </c>
      <c r="P720" t="str">
        <f t="shared" si="165"/>
        <v>0</v>
      </c>
      <c r="Q720" t="str">
        <f t="shared" si="166"/>
        <v>0</v>
      </c>
      <c r="R720" t="str">
        <f t="shared" si="167"/>
        <v>0|0|0|0|0|0</v>
      </c>
    </row>
    <row r="721" spans="1:18" ht="14.5" thickBot="1" x14ac:dyDescent="0.35">
      <c r="A721">
        <v>717</v>
      </c>
      <c r="B721" s="1">
        <v>717</v>
      </c>
      <c r="C721" s="4" t="s">
        <v>24</v>
      </c>
      <c r="E721" t="str">
        <f t="shared" si="154"/>
        <v>0</v>
      </c>
      <c r="F721" t="str">
        <f t="shared" si="155"/>
        <v>0</v>
      </c>
      <c r="G721" t="str">
        <f t="shared" si="156"/>
        <v>0</v>
      </c>
      <c r="H721" t="str">
        <f t="shared" si="157"/>
        <v>0</v>
      </c>
      <c r="I721" t="str">
        <f t="shared" si="158"/>
        <v>0</v>
      </c>
      <c r="J721" t="str">
        <f t="shared" si="159"/>
        <v>|0|</v>
      </c>
      <c r="K721" t="str">
        <f t="shared" si="160"/>
        <v>0|0|0|0|0||0|</v>
      </c>
      <c r="L721" s="2" t="str">
        <f t="shared" si="161"/>
        <v>0</v>
      </c>
      <c r="M721" t="str">
        <f t="shared" si="162"/>
        <v>0</v>
      </c>
      <c r="N721" t="str">
        <f t="shared" si="163"/>
        <v>0</v>
      </c>
      <c r="O721" t="str">
        <f t="shared" si="164"/>
        <v>0</v>
      </c>
      <c r="P721" t="str">
        <f t="shared" si="165"/>
        <v>0</v>
      </c>
      <c r="Q721" t="str">
        <f t="shared" si="166"/>
        <v>0</v>
      </c>
      <c r="R721" t="str">
        <f t="shared" si="167"/>
        <v>0|0|0|0|0|0</v>
      </c>
    </row>
    <row r="722" spans="1:18" ht="14.5" thickBot="1" x14ac:dyDescent="0.35">
      <c r="A722">
        <v>718</v>
      </c>
      <c r="B722" s="1">
        <v>718</v>
      </c>
      <c r="C722" s="4" t="s">
        <v>24</v>
      </c>
      <c r="E722" t="str">
        <f t="shared" si="154"/>
        <v>0</v>
      </c>
      <c r="F722" t="str">
        <f t="shared" si="155"/>
        <v>0</v>
      </c>
      <c r="G722" t="str">
        <f t="shared" si="156"/>
        <v>0</v>
      </c>
      <c r="H722" t="str">
        <f t="shared" si="157"/>
        <v>0</v>
      </c>
      <c r="I722" t="str">
        <f t="shared" si="158"/>
        <v>0</v>
      </c>
      <c r="J722" t="str">
        <f t="shared" si="159"/>
        <v>|0|</v>
      </c>
      <c r="K722" t="str">
        <f t="shared" si="160"/>
        <v>0|0|0|0|0||0|</v>
      </c>
      <c r="L722" s="2" t="str">
        <f t="shared" si="161"/>
        <v>0</v>
      </c>
      <c r="M722" t="str">
        <f t="shared" si="162"/>
        <v>0</v>
      </c>
      <c r="N722" t="str">
        <f t="shared" si="163"/>
        <v>0</v>
      </c>
      <c r="O722" t="str">
        <f t="shared" si="164"/>
        <v>0</v>
      </c>
      <c r="P722" t="str">
        <f t="shared" si="165"/>
        <v>0</v>
      </c>
      <c r="Q722" t="str">
        <f t="shared" si="166"/>
        <v>0</v>
      </c>
      <c r="R722" t="str">
        <f t="shared" si="167"/>
        <v>0|0|0|0|0|0</v>
      </c>
    </row>
    <row r="723" spans="1:18" ht="14.5" thickBot="1" x14ac:dyDescent="0.35">
      <c r="A723">
        <v>719</v>
      </c>
      <c r="B723" s="1">
        <v>719</v>
      </c>
      <c r="C723" s="4" t="s">
        <v>24</v>
      </c>
      <c r="E723" t="str">
        <f t="shared" si="154"/>
        <v>0</v>
      </c>
      <c r="F723" t="str">
        <f t="shared" si="155"/>
        <v>0</v>
      </c>
      <c r="G723" t="str">
        <f t="shared" si="156"/>
        <v>0</v>
      </c>
      <c r="H723" t="str">
        <f t="shared" si="157"/>
        <v>0</v>
      </c>
      <c r="I723" t="str">
        <f t="shared" si="158"/>
        <v>0</v>
      </c>
      <c r="J723" t="str">
        <f t="shared" si="159"/>
        <v>|0|</v>
      </c>
      <c r="K723" t="str">
        <f t="shared" si="160"/>
        <v>0|0|0|0|0||0|</v>
      </c>
      <c r="L723" s="2" t="str">
        <f t="shared" si="161"/>
        <v>0</v>
      </c>
      <c r="M723" t="str">
        <f t="shared" si="162"/>
        <v>0</v>
      </c>
      <c r="N723" t="str">
        <f t="shared" si="163"/>
        <v>0</v>
      </c>
      <c r="O723" t="str">
        <f t="shared" si="164"/>
        <v>0</v>
      </c>
      <c r="P723" t="str">
        <f t="shared" si="165"/>
        <v>0</v>
      </c>
      <c r="Q723" t="str">
        <f t="shared" si="166"/>
        <v>0</v>
      </c>
      <c r="R723" t="str">
        <f t="shared" si="167"/>
        <v>0|0|0|0|0|0</v>
      </c>
    </row>
    <row r="724" spans="1:18" ht="14.5" thickBot="1" x14ac:dyDescent="0.35">
      <c r="A724">
        <v>720</v>
      </c>
      <c r="B724" s="1">
        <v>720</v>
      </c>
      <c r="C724" s="4" t="s">
        <v>24</v>
      </c>
      <c r="E724" t="str">
        <f t="shared" si="154"/>
        <v>0</v>
      </c>
      <c r="F724" t="str">
        <f t="shared" si="155"/>
        <v>0</v>
      </c>
      <c r="G724" t="str">
        <f t="shared" si="156"/>
        <v>0</v>
      </c>
      <c r="H724" t="str">
        <f t="shared" si="157"/>
        <v>0</v>
      </c>
      <c r="I724" t="str">
        <f t="shared" si="158"/>
        <v>0</v>
      </c>
      <c r="J724" t="str">
        <f t="shared" si="159"/>
        <v>|0|</v>
      </c>
      <c r="K724" t="str">
        <f t="shared" si="160"/>
        <v>0|0|0|0|0||0|</v>
      </c>
      <c r="L724" s="2" t="str">
        <f t="shared" si="161"/>
        <v>0</v>
      </c>
      <c r="M724" t="str">
        <f t="shared" si="162"/>
        <v>0</v>
      </c>
      <c r="N724" t="str">
        <f t="shared" si="163"/>
        <v>0</v>
      </c>
      <c r="O724" t="str">
        <f t="shared" si="164"/>
        <v>0</v>
      </c>
      <c r="P724" t="str">
        <f t="shared" si="165"/>
        <v>0</v>
      </c>
      <c r="Q724" t="str">
        <f t="shared" si="166"/>
        <v>0</v>
      </c>
      <c r="R724" t="str">
        <f t="shared" si="167"/>
        <v>0|0|0|0|0|0</v>
      </c>
    </row>
    <row r="725" spans="1:18" ht="14.5" thickBot="1" x14ac:dyDescent="0.35">
      <c r="A725">
        <v>721</v>
      </c>
      <c r="B725" s="1">
        <v>721</v>
      </c>
      <c r="C725" s="4" t="s">
        <v>24</v>
      </c>
      <c r="E725" t="str">
        <f t="shared" si="154"/>
        <v>0</v>
      </c>
      <c r="F725" t="str">
        <f t="shared" si="155"/>
        <v>0</v>
      </c>
      <c r="G725" t="str">
        <f t="shared" si="156"/>
        <v>0</v>
      </c>
      <c r="H725" t="str">
        <f t="shared" si="157"/>
        <v>0</v>
      </c>
      <c r="I725" t="str">
        <f t="shared" si="158"/>
        <v>0</v>
      </c>
      <c r="J725" t="str">
        <f t="shared" si="159"/>
        <v>|0|</v>
      </c>
      <c r="K725" t="str">
        <f t="shared" si="160"/>
        <v>0|0|0|0|0||0|</v>
      </c>
      <c r="L725" s="2" t="str">
        <f t="shared" si="161"/>
        <v>0</v>
      </c>
      <c r="M725" t="str">
        <f t="shared" si="162"/>
        <v>0</v>
      </c>
      <c r="N725" t="str">
        <f t="shared" si="163"/>
        <v>0</v>
      </c>
      <c r="O725" t="str">
        <f t="shared" si="164"/>
        <v>0</v>
      </c>
      <c r="P725" t="str">
        <f t="shared" si="165"/>
        <v>0</v>
      </c>
      <c r="Q725" t="str">
        <f t="shared" si="166"/>
        <v>0</v>
      </c>
      <c r="R725" t="str">
        <f t="shared" si="167"/>
        <v>0|0|0|0|0|0</v>
      </c>
    </row>
    <row r="726" spans="1:18" ht="14.5" thickBot="1" x14ac:dyDescent="0.35">
      <c r="A726">
        <v>722</v>
      </c>
      <c r="B726" s="1">
        <v>722</v>
      </c>
      <c r="C726" s="4" t="s">
        <v>24</v>
      </c>
      <c r="E726" t="str">
        <f t="shared" si="154"/>
        <v>0</v>
      </c>
      <c r="F726" t="str">
        <f t="shared" si="155"/>
        <v>0</v>
      </c>
      <c r="G726" t="str">
        <f t="shared" si="156"/>
        <v>0</v>
      </c>
      <c r="H726" t="str">
        <f t="shared" si="157"/>
        <v>0</v>
      </c>
      <c r="I726" t="str">
        <f t="shared" si="158"/>
        <v>0</v>
      </c>
      <c r="J726" t="str">
        <f t="shared" si="159"/>
        <v>|0|</v>
      </c>
      <c r="K726" t="str">
        <f t="shared" si="160"/>
        <v>0|0|0|0|0||0|</v>
      </c>
      <c r="L726" s="2" t="str">
        <f t="shared" si="161"/>
        <v>0</v>
      </c>
      <c r="M726" t="str">
        <f t="shared" si="162"/>
        <v>0</v>
      </c>
      <c r="N726" t="str">
        <f t="shared" si="163"/>
        <v>0</v>
      </c>
      <c r="O726" t="str">
        <f t="shared" si="164"/>
        <v>0</v>
      </c>
      <c r="P726" t="str">
        <f t="shared" si="165"/>
        <v>0</v>
      </c>
      <c r="Q726" t="str">
        <f t="shared" si="166"/>
        <v>0</v>
      </c>
      <c r="R726" t="str">
        <f t="shared" si="167"/>
        <v>0|0|0|0|0|0</v>
      </c>
    </row>
    <row r="727" spans="1:18" ht="14.5" thickBot="1" x14ac:dyDescent="0.35">
      <c r="A727">
        <v>723</v>
      </c>
      <c r="B727" s="1">
        <v>723</v>
      </c>
      <c r="C727" s="4" t="s">
        <v>24</v>
      </c>
      <c r="E727" t="str">
        <f t="shared" si="154"/>
        <v>0</v>
      </c>
      <c r="F727" t="str">
        <f t="shared" si="155"/>
        <v>0</v>
      </c>
      <c r="G727" t="str">
        <f t="shared" si="156"/>
        <v>0</v>
      </c>
      <c r="H727" t="str">
        <f t="shared" si="157"/>
        <v>0</v>
      </c>
      <c r="I727" t="str">
        <f t="shared" si="158"/>
        <v>0</v>
      </c>
      <c r="J727" t="str">
        <f t="shared" si="159"/>
        <v>|0|</v>
      </c>
      <c r="K727" t="str">
        <f t="shared" si="160"/>
        <v>0|0|0|0|0||0|</v>
      </c>
      <c r="L727" s="2" t="str">
        <f t="shared" si="161"/>
        <v>0</v>
      </c>
      <c r="M727" t="str">
        <f t="shared" si="162"/>
        <v>0</v>
      </c>
      <c r="N727" t="str">
        <f t="shared" si="163"/>
        <v>0</v>
      </c>
      <c r="O727" t="str">
        <f t="shared" si="164"/>
        <v>0</v>
      </c>
      <c r="P727" t="str">
        <f t="shared" si="165"/>
        <v>0</v>
      </c>
      <c r="Q727" t="str">
        <f t="shared" si="166"/>
        <v>0</v>
      </c>
      <c r="R727" t="str">
        <f t="shared" si="167"/>
        <v>0|0|0|0|0|0</v>
      </c>
    </row>
    <row r="728" spans="1:18" ht="14.5" thickBot="1" x14ac:dyDescent="0.35">
      <c r="A728">
        <v>724</v>
      </c>
      <c r="B728" s="1">
        <v>724</v>
      </c>
      <c r="C728" s="4" t="s">
        <v>24</v>
      </c>
      <c r="E728" t="str">
        <f t="shared" si="154"/>
        <v>0</v>
      </c>
      <c r="F728" t="str">
        <f t="shared" si="155"/>
        <v>0</v>
      </c>
      <c r="G728" t="str">
        <f t="shared" si="156"/>
        <v>0</v>
      </c>
      <c r="H728" t="str">
        <f t="shared" si="157"/>
        <v>0</v>
      </c>
      <c r="I728" t="str">
        <f t="shared" si="158"/>
        <v>0</v>
      </c>
      <c r="J728" t="str">
        <f t="shared" si="159"/>
        <v>|0|</v>
      </c>
      <c r="K728" t="str">
        <f t="shared" si="160"/>
        <v>0|0|0|0|0||0|</v>
      </c>
      <c r="L728" s="2" t="str">
        <f t="shared" si="161"/>
        <v>0</v>
      </c>
      <c r="M728" t="str">
        <f t="shared" si="162"/>
        <v>0</v>
      </c>
      <c r="N728" t="str">
        <f t="shared" si="163"/>
        <v>0</v>
      </c>
      <c r="O728" t="str">
        <f t="shared" si="164"/>
        <v>0</v>
      </c>
      <c r="P728" t="str">
        <f t="shared" si="165"/>
        <v>0</v>
      </c>
      <c r="Q728" t="str">
        <f t="shared" si="166"/>
        <v>0</v>
      </c>
      <c r="R728" t="str">
        <f t="shared" si="167"/>
        <v>0|0|0|0|0|0</v>
      </c>
    </row>
    <row r="729" spans="1:18" ht="14.5" thickBot="1" x14ac:dyDescent="0.35">
      <c r="A729">
        <v>725</v>
      </c>
      <c r="B729" s="1">
        <v>725</v>
      </c>
      <c r="C729" s="4" t="s">
        <v>24</v>
      </c>
      <c r="E729" t="str">
        <f t="shared" si="154"/>
        <v>0</v>
      </c>
      <c r="F729" t="str">
        <f t="shared" si="155"/>
        <v>0</v>
      </c>
      <c r="G729" t="str">
        <f t="shared" si="156"/>
        <v>0</v>
      </c>
      <c r="H729" t="str">
        <f t="shared" si="157"/>
        <v>0</v>
      </c>
      <c r="I729" t="str">
        <f t="shared" si="158"/>
        <v>0</v>
      </c>
      <c r="J729" t="str">
        <f t="shared" si="159"/>
        <v>|0|</v>
      </c>
      <c r="K729" t="str">
        <f t="shared" si="160"/>
        <v>0|0|0|0|0||0|</v>
      </c>
      <c r="L729" s="2" t="str">
        <f t="shared" si="161"/>
        <v>0</v>
      </c>
      <c r="M729" t="str">
        <f t="shared" si="162"/>
        <v>0</v>
      </c>
      <c r="N729" t="str">
        <f t="shared" si="163"/>
        <v>0</v>
      </c>
      <c r="O729" t="str">
        <f t="shared" si="164"/>
        <v>0</v>
      </c>
      <c r="P729" t="str">
        <f t="shared" si="165"/>
        <v>0</v>
      </c>
      <c r="Q729" t="str">
        <f t="shared" si="166"/>
        <v>0</v>
      </c>
      <c r="R729" t="str">
        <f t="shared" si="167"/>
        <v>0|0|0|0|0|0</v>
      </c>
    </row>
    <row r="730" spans="1:18" ht="14.5" thickBot="1" x14ac:dyDescent="0.35">
      <c r="A730">
        <v>726</v>
      </c>
      <c r="B730" s="1">
        <v>726</v>
      </c>
      <c r="C730" s="4" t="s">
        <v>24</v>
      </c>
      <c r="E730" t="str">
        <f t="shared" si="154"/>
        <v>0</v>
      </c>
      <c r="F730" t="str">
        <f t="shared" si="155"/>
        <v>0</v>
      </c>
      <c r="G730" t="str">
        <f t="shared" si="156"/>
        <v>0</v>
      </c>
      <c r="H730" t="str">
        <f t="shared" si="157"/>
        <v>0</v>
      </c>
      <c r="I730" t="str">
        <f t="shared" si="158"/>
        <v>0</v>
      </c>
      <c r="J730" t="str">
        <f t="shared" si="159"/>
        <v>|0|</v>
      </c>
      <c r="K730" t="str">
        <f t="shared" si="160"/>
        <v>0|0|0|0|0||0|</v>
      </c>
      <c r="L730" s="2" t="str">
        <f t="shared" si="161"/>
        <v>0</v>
      </c>
      <c r="M730" t="str">
        <f t="shared" si="162"/>
        <v>0</v>
      </c>
      <c r="N730" t="str">
        <f t="shared" si="163"/>
        <v>0</v>
      </c>
      <c r="O730" t="str">
        <f t="shared" si="164"/>
        <v>0</v>
      </c>
      <c r="P730" t="str">
        <f t="shared" si="165"/>
        <v>0</v>
      </c>
      <c r="Q730" t="str">
        <f t="shared" si="166"/>
        <v>0</v>
      </c>
      <c r="R730" t="str">
        <f t="shared" si="167"/>
        <v>0|0|0|0|0|0</v>
      </c>
    </row>
    <row r="731" spans="1:18" ht="14.5" thickBot="1" x14ac:dyDescent="0.35">
      <c r="A731">
        <v>727</v>
      </c>
      <c r="B731" s="1">
        <v>727</v>
      </c>
      <c r="C731" s="4" t="s">
        <v>24</v>
      </c>
      <c r="E731" t="str">
        <f t="shared" si="154"/>
        <v>0</v>
      </c>
      <c r="F731" t="str">
        <f t="shared" si="155"/>
        <v>0</v>
      </c>
      <c r="G731" t="str">
        <f t="shared" si="156"/>
        <v>0</v>
      </c>
      <c r="H731" t="str">
        <f t="shared" si="157"/>
        <v>0</v>
      </c>
      <c r="I731" t="str">
        <f t="shared" si="158"/>
        <v>0</v>
      </c>
      <c r="J731" t="str">
        <f t="shared" si="159"/>
        <v>|0|</v>
      </c>
      <c r="K731" t="str">
        <f t="shared" si="160"/>
        <v>0|0|0|0|0||0|</v>
      </c>
      <c r="L731" s="2" t="str">
        <f t="shared" si="161"/>
        <v>0</v>
      </c>
      <c r="M731" t="str">
        <f t="shared" si="162"/>
        <v>0</v>
      </c>
      <c r="N731" t="str">
        <f t="shared" si="163"/>
        <v>0</v>
      </c>
      <c r="O731" t="str">
        <f t="shared" si="164"/>
        <v>0</v>
      </c>
      <c r="P731" t="str">
        <f t="shared" si="165"/>
        <v>0</v>
      </c>
      <c r="Q731" t="str">
        <f t="shared" si="166"/>
        <v>0</v>
      </c>
      <c r="R731" t="str">
        <f t="shared" si="167"/>
        <v>0|0|0|0|0|0</v>
      </c>
    </row>
    <row r="732" spans="1:18" ht="14.5" thickBot="1" x14ac:dyDescent="0.35">
      <c r="A732">
        <v>728</v>
      </c>
      <c r="B732" s="1">
        <v>728</v>
      </c>
      <c r="C732" s="4" t="s">
        <v>24</v>
      </c>
      <c r="E732" t="str">
        <f t="shared" si="154"/>
        <v>0</v>
      </c>
      <c r="F732" t="str">
        <f t="shared" si="155"/>
        <v>0</v>
      </c>
      <c r="G732" t="str">
        <f t="shared" si="156"/>
        <v>0</v>
      </c>
      <c r="H732" t="str">
        <f t="shared" si="157"/>
        <v>0</v>
      </c>
      <c r="I732" t="str">
        <f t="shared" si="158"/>
        <v>0</v>
      </c>
      <c r="J732" t="str">
        <f t="shared" si="159"/>
        <v>|0|</v>
      </c>
      <c r="K732" t="str">
        <f t="shared" si="160"/>
        <v>0|0|0|0|0||0|</v>
      </c>
      <c r="L732" s="2" t="str">
        <f t="shared" si="161"/>
        <v>0</v>
      </c>
      <c r="M732" t="str">
        <f t="shared" si="162"/>
        <v>0</v>
      </c>
      <c r="N732" t="str">
        <f t="shared" si="163"/>
        <v>0</v>
      </c>
      <c r="O732" t="str">
        <f t="shared" si="164"/>
        <v>0</v>
      </c>
      <c r="P732" t="str">
        <f t="shared" si="165"/>
        <v>0</v>
      </c>
      <c r="Q732" t="str">
        <f t="shared" si="166"/>
        <v>0</v>
      </c>
      <c r="R732" t="str">
        <f t="shared" si="167"/>
        <v>0|0|0|0|0|0</v>
      </c>
    </row>
    <row r="733" spans="1:18" ht="14.5" thickBot="1" x14ac:dyDescent="0.35">
      <c r="A733">
        <v>729</v>
      </c>
      <c r="B733" s="1">
        <v>729</v>
      </c>
      <c r="C733" s="4" t="s">
        <v>24</v>
      </c>
      <c r="E733" t="str">
        <f t="shared" si="154"/>
        <v>0</v>
      </c>
      <c r="F733" t="str">
        <f t="shared" si="155"/>
        <v>0</v>
      </c>
      <c r="G733" t="str">
        <f t="shared" si="156"/>
        <v>0</v>
      </c>
      <c r="H733" t="str">
        <f t="shared" si="157"/>
        <v>0</v>
      </c>
      <c r="I733" t="str">
        <f t="shared" si="158"/>
        <v>0</v>
      </c>
      <c r="J733" t="str">
        <f t="shared" si="159"/>
        <v>|0|</v>
      </c>
      <c r="K733" t="str">
        <f t="shared" si="160"/>
        <v>0|0|0|0|0||0|</v>
      </c>
      <c r="L733" s="2" t="str">
        <f t="shared" si="161"/>
        <v>0</v>
      </c>
      <c r="M733" t="str">
        <f t="shared" si="162"/>
        <v>0</v>
      </c>
      <c r="N733" t="str">
        <f t="shared" si="163"/>
        <v>0</v>
      </c>
      <c r="O733" t="str">
        <f t="shared" si="164"/>
        <v>0</v>
      </c>
      <c r="P733" t="str">
        <f t="shared" si="165"/>
        <v>0</v>
      </c>
      <c r="Q733" t="str">
        <f t="shared" si="166"/>
        <v>0</v>
      </c>
      <c r="R733" t="str">
        <f t="shared" si="167"/>
        <v>0|0|0|0|0|0</v>
      </c>
    </row>
    <row r="734" spans="1:18" ht="14.5" thickBot="1" x14ac:dyDescent="0.35">
      <c r="A734">
        <v>730</v>
      </c>
      <c r="B734" s="1">
        <v>730</v>
      </c>
      <c r="C734" s="4" t="s">
        <v>24</v>
      </c>
      <c r="E734" t="str">
        <f t="shared" si="154"/>
        <v>0</v>
      </c>
      <c r="F734" t="str">
        <f t="shared" si="155"/>
        <v>0</v>
      </c>
      <c r="G734" t="str">
        <f t="shared" si="156"/>
        <v>0</v>
      </c>
      <c r="H734" t="str">
        <f t="shared" si="157"/>
        <v>0</v>
      </c>
      <c r="I734" t="str">
        <f t="shared" si="158"/>
        <v>0</v>
      </c>
      <c r="J734" t="str">
        <f t="shared" si="159"/>
        <v>|0|</v>
      </c>
      <c r="K734" t="str">
        <f t="shared" si="160"/>
        <v>0|0|0|0|0||0|</v>
      </c>
      <c r="L734" s="2" t="str">
        <f t="shared" si="161"/>
        <v>0</v>
      </c>
      <c r="M734" t="str">
        <f t="shared" si="162"/>
        <v>0</v>
      </c>
      <c r="N734" t="str">
        <f t="shared" si="163"/>
        <v>0</v>
      </c>
      <c r="O734" t="str">
        <f t="shared" si="164"/>
        <v>0</v>
      </c>
      <c r="P734" t="str">
        <f t="shared" si="165"/>
        <v>0</v>
      </c>
      <c r="Q734" t="str">
        <f t="shared" si="166"/>
        <v>0</v>
      </c>
      <c r="R734" t="str">
        <f t="shared" si="167"/>
        <v>0|0|0|0|0|0</v>
      </c>
    </row>
    <row r="735" spans="1:18" ht="14.5" thickBot="1" x14ac:dyDescent="0.35">
      <c r="A735">
        <v>731</v>
      </c>
      <c r="B735" s="1">
        <v>731</v>
      </c>
      <c r="C735" s="4" t="s">
        <v>24</v>
      </c>
      <c r="E735" t="str">
        <f t="shared" si="154"/>
        <v>0</v>
      </c>
      <c r="F735" t="str">
        <f t="shared" si="155"/>
        <v>0</v>
      </c>
      <c r="G735" t="str">
        <f t="shared" si="156"/>
        <v>0</v>
      </c>
      <c r="H735" t="str">
        <f t="shared" si="157"/>
        <v>0</v>
      </c>
      <c r="I735" t="str">
        <f t="shared" si="158"/>
        <v>0</v>
      </c>
      <c r="J735" t="str">
        <f t="shared" si="159"/>
        <v>|0|</v>
      </c>
      <c r="K735" t="str">
        <f t="shared" si="160"/>
        <v>0|0|0|0|0||0|</v>
      </c>
      <c r="L735" s="2" t="str">
        <f t="shared" si="161"/>
        <v>0</v>
      </c>
      <c r="M735" t="str">
        <f t="shared" si="162"/>
        <v>0</v>
      </c>
      <c r="N735" t="str">
        <f t="shared" si="163"/>
        <v>0</v>
      </c>
      <c r="O735" t="str">
        <f t="shared" si="164"/>
        <v>0</v>
      </c>
      <c r="P735" t="str">
        <f t="shared" si="165"/>
        <v>0</v>
      </c>
      <c r="Q735" t="str">
        <f t="shared" si="166"/>
        <v>0</v>
      </c>
      <c r="R735" t="str">
        <f t="shared" si="167"/>
        <v>0|0|0|0|0|0</v>
      </c>
    </row>
    <row r="736" spans="1:18" ht="14.5" thickBot="1" x14ac:dyDescent="0.35">
      <c r="A736">
        <v>732</v>
      </c>
      <c r="B736" s="1">
        <v>732</v>
      </c>
      <c r="C736" s="4" t="s">
        <v>24</v>
      </c>
      <c r="E736" t="str">
        <f t="shared" si="154"/>
        <v>0</v>
      </c>
      <c r="F736" t="str">
        <f t="shared" si="155"/>
        <v>0</v>
      </c>
      <c r="G736" t="str">
        <f t="shared" si="156"/>
        <v>0</v>
      </c>
      <c r="H736" t="str">
        <f t="shared" si="157"/>
        <v>0</v>
      </c>
      <c r="I736" t="str">
        <f t="shared" si="158"/>
        <v>0</v>
      </c>
      <c r="J736" t="str">
        <f t="shared" si="159"/>
        <v>|0|</v>
      </c>
      <c r="K736" t="str">
        <f t="shared" si="160"/>
        <v>0|0|0|0|0||0|</v>
      </c>
      <c r="L736" s="2" t="str">
        <f t="shared" si="161"/>
        <v>0</v>
      </c>
      <c r="M736" t="str">
        <f t="shared" si="162"/>
        <v>0</v>
      </c>
      <c r="N736" t="str">
        <f t="shared" si="163"/>
        <v>0</v>
      </c>
      <c r="O736" t="str">
        <f t="shared" si="164"/>
        <v>0</v>
      </c>
      <c r="P736" t="str">
        <f t="shared" si="165"/>
        <v>0</v>
      </c>
      <c r="Q736" t="str">
        <f t="shared" si="166"/>
        <v>0</v>
      </c>
      <c r="R736" t="str">
        <f t="shared" si="167"/>
        <v>0|0|0|0|0|0</v>
      </c>
    </row>
    <row r="737" spans="1:18" ht="14.5" thickBot="1" x14ac:dyDescent="0.35">
      <c r="A737">
        <v>733</v>
      </c>
      <c r="B737" s="1">
        <v>733</v>
      </c>
      <c r="C737" s="4" t="s">
        <v>24</v>
      </c>
      <c r="E737" t="str">
        <f t="shared" si="154"/>
        <v>0</v>
      </c>
      <c r="F737" t="str">
        <f t="shared" si="155"/>
        <v>0</v>
      </c>
      <c r="G737" t="str">
        <f t="shared" si="156"/>
        <v>0</v>
      </c>
      <c r="H737" t="str">
        <f t="shared" si="157"/>
        <v>0</v>
      </c>
      <c r="I737" t="str">
        <f t="shared" si="158"/>
        <v>0</v>
      </c>
      <c r="J737" t="str">
        <f t="shared" si="159"/>
        <v>|0|</v>
      </c>
      <c r="K737" t="str">
        <f t="shared" si="160"/>
        <v>0|0|0|0|0||0|</v>
      </c>
      <c r="L737" s="2" t="str">
        <f t="shared" si="161"/>
        <v>0</v>
      </c>
      <c r="M737" t="str">
        <f t="shared" si="162"/>
        <v>0</v>
      </c>
      <c r="N737" t="str">
        <f t="shared" si="163"/>
        <v>0</v>
      </c>
      <c r="O737" t="str">
        <f t="shared" si="164"/>
        <v>0</v>
      </c>
      <c r="P737" t="str">
        <f t="shared" si="165"/>
        <v>0</v>
      </c>
      <c r="Q737" t="str">
        <f t="shared" si="166"/>
        <v>0</v>
      </c>
      <c r="R737" t="str">
        <f t="shared" si="167"/>
        <v>0|0|0|0|0|0</v>
      </c>
    </row>
    <row r="738" spans="1:18" ht="14.5" thickBot="1" x14ac:dyDescent="0.35">
      <c r="A738">
        <v>734</v>
      </c>
      <c r="B738" s="1">
        <v>734</v>
      </c>
      <c r="C738" s="4" t="s">
        <v>24</v>
      </c>
      <c r="E738" t="str">
        <f t="shared" si="154"/>
        <v>0</v>
      </c>
      <c r="F738" t="str">
        <f t="shared" si="155"/>
        <v>0</v>
      </c>
      <c r="G738" t="str">
        <f t="shared" si="156"/>
        <v>0</v>
      </c>
      <c r="H738" t="str">
        <f t="shared" si="157"/>
        <v>0</v>
      </c>
      <c r="I738" t="str">
        <f t="shared" si="158"/>
        <v>0</v>
      </c>
      <c r="J738" t="str">
        <f t="shared" si="159"/>
        <v>|0|</v>
      </c>
      <c r="K738" t="str">
        <f t="shared" si="160"/>
        <v>0|0|0|0|0||0|</v>
      </c>
      <c r="L738" s="2" t="str">
        <f t="shared" si="161"/>
        <v>0</v>
      </c>
      <c r="M738" t="str">
        <f t="shared" si="162"/>
        <v>0</v>
      </c>
      <c r="N738" t="str">
        <f t="shared" si="163"/>
        <v>0</v>
      </c>
      <c r="O738" t="str">
        <f t="shared" si="164"/>
        <v>0</v>
      </c>
      <c r="P738" t="str">
        <f t="shared" si="165"/>
        <v>0</v>
      </c>
      <c r="Q738" t="str">
        <f t="shared" si="166"/>
        <v>0</v>
      </c>
      <c r="R738" t="str">
        <f t="shared" si="167"/>
        <v>0|0|0|0|0|0</v>
      </c>
    </row>
    <row r="739" spans="1:18" ht="14.5" thickBot="1" x14ac:dyDescent="0.35">
      <c r="A739">
        <v>735</v>
      </c>
      <c r="B739" s="1">
        <v>735</v>
      </c>
      <c r="C739" s="4" t="s">
        <v>24</v>
      </c>
      <c r="E739" t="str">
        <f t="shared" si="154"/>
        <v>0</v>
      </c>
      <c r="F739" t="str">
        <f t="shared" si="155"/>
        <v>0</v>
      </c>
      <c r="G739" t="str">
        <f t="shared" si="156"/>
        <v>0</v>
      </c>
      <c r="H739" t="str">
        <f t="shared" si="157"/>
        <v>0</v>
      </c>
      <c r="I739" t="str">
        <f t="shared" si="158"/>
        <v>0</v>
      </c>
      <c r="J739" t="str">
        <f t="shared" si="159"/>
        <v>|0|</v>
      </c>
      <c r="K739" t="str">
        <f t="shared" si="160"/>
        <v>0|0|0|0|0||0|</v>
      </c>
      <c r="L739" s="2" t="str">
        <f t="shared" si="161"/>
        <v>0</v>
      </c>
      <c r="M739" t="str">
        <f t="shared" si="162"/>
        <v>0</v>
      </c>
      <c r="N739" t="str">
        <f t="shared" si="163"/>
        <v>0</v>
      </c>
      <c r="O739" t="str">
        <f t="shared" si="164"/>
        <v>0</v>
      </c>
      <c r="P739" t="str">
        <f t="shared" si="165"/>
        <v>0</v>
      </c>
      <c r="Q739" t="str">
        <f t="shared" si="166"/>
        <v>0</v>
      </c>
      <c r="R739" t="str">
        <f t="shared" si="167"/>
        <v>0|0|0|0|0|0</v>
      </c>
    </row>
    <row r="740" spans="1:18" ht="14.5" thickBot="1" x14ac:dyDescent="0.35">
      <c r="A740">
        <v>736</v>
      </c>
      <c r="B740" s="1">
        <v>736</v>
      </c>
      <c r="C740" s="4" t="s">
        <v>24</v>
      </c>
      <c r="E740" t="str">
        <f t="shared" si="154"/>
        <v>0</v>
      </c>
      <c r="F740" t="str">
        <f t="shared" si="155"/>
        <v>0</v>
      </c>
      <c r="G740" t="str">
        <f t="shared" si="156"/>
        <v>0</v>
      </c>
      <c r="H740" t="str">
        <f t="shared" si="157"/>
        <v>0</v>
      </c>
      <c r="I740" t="str">
        <f t="shared" si="158"/>
        <v>0</v>
      </c>
      <c r="J740" t="str">
        <f t="shared" si="159"/>
        <v>|0|</v>
      </c>
      <c r="K740" t="str">
        <f t="shared" si="160"/>
        <v>0|0|0|0|0||0|</v>
      </c>
      <c r="L740" s="2" t="str">
        <f t="shared" si="161"/>
        <v>0</v>
      </c>
      <c r="M740" t="str">
        <f t="shared" si="162"/>
        <v>0</v>
      </c>
      <c r="N740" t="str">
        <f t="shared" si="163"/>
        <v>0</v>
      </c>
      <c r="O740" t="str">
        <f t="shared" si="164"/>
        <v>0</v>
      </c>
      <c r="P740" t="str">
        <f t="shared" si="165"/>
        <v>0</v>
      </c>
      <c r="Q740" t="str">
        <f t="shared" si="166"/>
        <v>0</v>
      </c>
      <c r="R740" t="str">
        <f t="shared" si="167"/>
        <v>0|0|0|0|0|0</v>
      </c>
    </row>
    <row r="741" spans="1:18" ht="14.5" thickBot="1" x14ac:dyDescent="0.35">
      <c r="A741">
        <v>737</v>
      </c>
      <c r="B741" s="1">
        <v>737</v>
      </c>
      <c r="C741" s="4" t="s">
        <v>24</v>
      </c>
      <c r="E741" t="str">
        <f t="shared" si="154"/>
        <v>0</v>
      </c>
      <c r="F741" t="str">
        <f t="shared" si="155"/>
        <v>0</v>
      </c>
      <c r="G741" t="str">
        <f t="shared" si="156"/>
        <v>0</v>
      </c>
      <c r="H741" t="str">
        <f t="shared" si="157"/>
        <v>0</v>
      </c>
      <c r="I741" t="str">
        <f t="shared" si="158"/>
        <v>0</v>
      </c>
      <c r="J741" t="str">
        <f t="shared" si="159"/>
        <v>|0|</v>
      </c>
      <c r="K741" t="str">
        <f t="shared" si="160"/>
        <v>0|0|0|0|0||0|</v>
      </c>
      <c r="L741" s="2" t="str">
        <f t="shared" si="161"/>
        <v>0</v>
      </c>
      <c r="M741" t="str">
        <f t="shared" si="162"/>
        <v>0</v>
      </c>
      <c r="N741" t="str">
        <f t="shared" si="163"/>
        <v>0</v>
      </c>
      <c r="O741" t="str">
        <f t="shared" si="164"/>
        <v>0</v>
      </c>
      <c r="P741" t="str">
        <f t="shared" si="165"/>
        <v>0</v>
      </c>
      <c r="Q741" t="str">
        <f t="shared" si="166"/>
        <v>0</v>
      </c>
      <c r="R741" t="str">
        <f t="shared" si="167"/>
        <v>0|0|0|0|0|0</v>
      </c>
    </row>
    <row r="742" spans="1:18" ht="14.5" thickBot="1" x14ac:dyDescent="0.35">
      <c r="A742">
        <v>738</v>
      </c>
      <c r="B742" s="1">
        <v>738</v>
      </c>
      <c r="C742" s="4" t="s">
        <v>24</v>
      </c>
      <c r="E742" t="str">
        <f t="shared" si="154"/>
        <v>0</v>
      </c>
      <c r="F742" t="str">
        <f t="shared" si="155"/>
        <v>0</v>
      </c>
      <c r="G742" t="str">
        <f t="shared" si="156"/>
        <v>0</v>
      </c>
      <c r="H742" t="str">
        <f t="shared" si="157"/>
        <v>0</v>
      </c>
      <c r="I742" t="str">
        <f t="shared" si="158"/>
        <v>0</v>
      </c>
      <c r="J742" t="str">
        <f t="shared" si="159"/>
        <v>|0|</v>
      </c>
      <c r="K742" t="str">
        <f t="shared" si="160"/>
        <v>0|0|0|0|0||0|</v>
      </c>
      <c r="L742" s="2" t="str">
        <f t="shared" si="161"/>
        <v>0</v>
      </c>
      <c r="M742" t="str">
        <f t="shared" si="162"/>
        <v>0</v>
      </c>
      <c r="N742" t="str">
        <f t="shared" si="163"/>
        <v>0</v>
      </c>
      <c r="O742" t="str">
        <f t="shared" si="164"/>
        <v>0</v>
      </c>
      <c r="P742" t="str">
        <f t="shared" si="165"/>
        <v>0</v>
      </c>
      <c r="Q742" t="str">
        <f t="shared" si="166"/>
        <v>0</v>
      </c>
      <c r="R742" t="str">
        <f t="shared" si="167"/>
        <v>0|0|0|0|0|0</v>
      </c>
    </row>
    <row r="743" spans="1:18" ht="14.5" thickBot="1" x14ac:dyDescent="0.35">
      <c r="A743">
        <v>739</v>
      </c>
      <c r="B743" s="1">
        <v>739</v>
      </c>
      <c r="C743" s="4" t="s">
        <v>24</v>
      </c>
      <c r="E743" t="str">
        <f t="shared" si="154"/>
        <v>0</v>
      </c>
      <c r="F743" t="str">
        <f t="shared" si="155"/>
        <v>0</v>
      </c>
      <c r="G743" t="str">
        <f t="shared" si="156"/>
        <v>0</v>
      </c>
      <c r="H743" t="str">
        <f t="shared" si="157"/>
        <v>0</v>
      </c>
      <c r="I743" t="str">
        <f t="shared" si="158"/>
        <v>0</v>
      </c>
      <c r="J743" t="str">
        <f t="shared" si="159"/>
        <v>|0|</v>
      </c>
      <c r="K743" t="str">
        <f t="shared" si="160"/>
        <v>0|0|0|0|0||0|</v>
      </c>
      <c r="L743" s="2" t="str">
        <f t="shared" si="161"/>
        <v>0</v>
      </c>
      <c r="M743" t="str">
        <f t="shared" si="162"/>
        <v>0</v>
      </c>
      <c r="N743" t="str">
        <f t="shared" si="163"/>
        <v>0</v>
      </c>
      <c r="O743" t="str">
        <f t="shared" si="164"/>
        <v>0</v>
      </c>
      <c r="P743" t="str">
        <f t="shared" si="165"/>
        <v>0</v>
      </c>
      <c r="Q743" t="str">
        <f t="shared" si="166"/>
        <v>0</v>
      </c>
      <c r="R743" t="str">
        <f t="shared" si="167"/>
        <v>0|0|0|0|0|0</v>
      </c>
    </row>
    <row r="744" spans="1:18" ht="14.5" thickBot="1" x14ac:dyDescent="0.35">
      <c r="A744">
        <v>740</v>
      </c>
      <c r="B744" s="1">
        <v>740</v>
      </c>
      <c r="C744" s="4" t="s">
        <v>24</v>
      </c>
      <c r="E744" t="str">
        <f t="shared" si="154"/>
        <v>0</v>
      </c>
      <c r="F744" t="str">
        <f t="shared" si="155"/>
        <v>0</v>
      </c>
      <c r="G744" t="str">
        <f t="shared" si="156"/>
        <v>0</v>
      </c>
      <c r="H744" t="str">
        <f t="shared" si="157"/>
        <v>0</v>
      </c>
      <c r="I744" t="str">
        <f t="shared" si="158"/>
        <v>0</v>
      </c>
      <c r="J744" t="str">
        <f t="shared" si="159"/>
        <v>|0|</v>
      </c>
      <c r="K744" t="str">
        <f t="shared" si="160"/>
        <v>0|0|0|0|0||0|</v>
      </c>
      <c r="L744" s="2" t="str">
        <f t="shared" si="161"/>
        <v>0</v>
      </c>
      <c r="M744" t="str">
        <f t="shared" si="162"/>
        <v>0</v>
      </c>
      <c r="N744" t="str">
        <f t="shared" si="163"/>
        <v>0</v>
      </c>
      <c r="O744" t="str">
        <f t="shared" si="164"/>
        <v>0</v>
      </c>
      <c r="P744" t="str">
        <f t="shared" si="165"/>
        <v>0</v>
      </c>
      <c r="Q744" t="str">
        <f t="shared" si="166"/>
        <v>0</v>
      </c>
      <c r="R744" t="str">
        <f t="shared" si="167"/>
        <v>0|0|0|0|0|0</v>
      </c>
    </row>
    <row r="745" spans="1:18" ht="14.5" thickBot="1" x14ac:dyDescent="0.35">
      <c r="A745">
        <v>741</v>
      </c>
      <c r="B745" s="1">
        <v>741</v>
      </c>
      <c r="C745" s="4" t="s">
        <v>24</v>
      </c>
      <c r="E745" t="str">
        <f t="shared" si="154"/>
        <v>0</v>
      </c>
      <c r="F745" t="str">
        <f t="shared" si="155"/>
        <v>0</v>
      </c>
      <c r="G745" t="str">
        <f t="shared" si="156"/>
        <v>0</v>
      </c>
      <c r="H745" t="str">
        <f t="shared" si="157"/>
        <v>0</v>
      </c>
      <c r="I745" t="str">
        <f t="shared" si="158"/>
        <v>0</v>
      </c>
      <c r="J745" t="str">
        <f t="shared" si="159"/>
        <v>|0|</v>
      </c>
      <c r="K745" t="str">
        <f t="shared" si="160"/>
        <v>0|0|0|0|0||0|</v>
      </c>
      <c r="L745" s="2" t="str">
        <f t="shared" si="161"/>
        <v>0</v>
      </c>
      <c r="M745" t="str">
        <f t="shared" si="162"/>
        <v>0</v>
      </c>
      <c r="N745" t="str">
        <f t="shared" si="163"/>
        <v>0</v>
      </c>
      <c r="O745" t="str">
        <f t="shared" si="164"/>
        <v>0</v>
      </c>
      <c r="P745" t="str">
        <f t="shared" si="165"/>
        <v>0</v>
      </c>
      <c r="Q745" t="str">
        <f t="shared" si="166"/>
        <v>0</v>
      </c>
      <c r="R745" t="str">
        <f t="shared" si="167"/>
        <v>0|0|0|0|0|0</v>
      </c>
    </row>
    <row r="746" spans="1:18" ht="14.5" thickBot="1" x14ac:dyDescent="0.35">
      <c r="A746">
        <v>742</v>
      </c>
      <c r="B746" s="1">
        <v>742</v>
      </c>
      <c r="C746" s="4" t="s">
        <v>24</v>
      </c>
      <c r="E746" t="str">
        <f t="shared" si="154"/>
        <v>0</v>
      </c>
      <c r="F746" t="str">
        <f t="shared" si="155"/>
        <v>0</v>
      </c>
      <c r="G746" t="str">
        <f t="shared" si="156"/>
        <v>0</v>
      </c>
      <c r="H746" t="str">
        <f t="shared" si="157"/>
        <v>0</v>
      </c>
      <c r="I746" t="str">
        <f t="shared" si="158"/>
        <v>0</v>
      </c>
      <c r="J746" t="str">
        <f t="shared" si="159"/>
        <v>|0|</v>
      </c>
      <c r="K746" t="str">
        <f t="shared" si="160"/>
        <v>0|0|0|0|0||0|</v>
      </c>
      <c r="L746" s="2" t="str">
        <f t="shared" si="161"/>
        <v>0</v>
      </c>
      <c r="M746" t="str">
        <f t="shared" si="162"/>
        <v>0</v>
      </c>
      <c r="N746" t="str">
        <f t="shared" si="163"/>
        <v>0</v>
      </c>
      <c r="O746" t="str">
        <f t="shared" si="164"/>
        <v>0</v>
      </c>
      <c r="P746" t="str">
        <f t="shared" si="165"/>
        <v>0</v>
      </c>
      <c r="Q746" t="str">
        <f t="shared" si="166"/>
        <v>0</v>
      </c>
      <c r="R746" t="str">
        <f t="shared" si="167"/>
        <v>0|0|0|0|0|0</v>
      </c>
    </row>
    <row r="747" spans="1:18" ht="14.5" thickBot="1" x14ac:dyDescent="0.35">
      <c r="A747">
        <v>743</v>
      </c>
      <c r="B747" s="1">
        <v>743</v>
      </c>
      <c r="C747" s="4" t="s">
        <v>24</v>
      </c>
      <c r="E747" t="str">
        <f t="shared" si="154"/>
        <v>0</v>
      </c>
      <c r="F747" t="str">
        <f t="shared" si="155"/>
        <v>0</v>
      </c>
      <c r="G747" t="str">
        <f t="shared" si="156"/>
        <v>0</v>
      </c>
      <c r="H747" t="str">
        <f t="shared" si="157"/>
        <v>0</v>
      </c>
      <c r="I747" t="str">
        <f t="shared" si="158"/>
        <v>0</v>
      </c>
      <c r="J747" t="str">
        <f t="shared" si="159"/>
        <v>|0|</v>
      </c>
      <c r="K747" t="str">
        <f t="shared" si="160"/>
        <v>0|0|0|0|0||0|</v>
      </c>
      <c r="L747" s="2" t="str">
        <f t="shared" si="161"/>
        <v>0</v>
      </c>
      <c r="M747" t="str">
        <f t="shared" si="162"/>
        <v>0</v>
      </c>
      <c r="N747" t="str">
        <f t="shared" si="163"/>
        <v>0</v>
      </c>
      <c r="O747" t="str">
        <f t="shared" si="164"/>
        <v>0</v>
      </c>
      <c r="P747" t="str">
        <f t="shared" si="165"/>
        <v>0</v>
      </c>
      <c r="Q747" t="str">
        <f t="shared" si="166"/>
        <v>0</v>
      </c>
      <c r="R747" t="str">
        <f t="shared" si="167"/>
        <v>0|0|0|0|0|0</v>
      </c>
    </row>
    <row r="748" spans="1:18" ht="14.5" thickBot="1" x14ac:dyDescent="0.35">
      <c r="A748">
        <v>744</v>
      </c>
      <c r="B748" s="1">
        <v>744</v>
      </c>
      <c r="C748" s="4" t="s">
        <v>24</v>
      </c>
      <c r="E748" t="str">
        <f t="shared" si="154"/>
        <v>0</v>
      </c>
      <c r="F748" t="str">
        <f t="shared" si="155"/>
        <v>0</v>
      </c>
      <c r="G748" t="str">
        <f t="shared" si="156"/>
        <v>0</v>
      </c>
      <c r="H748" t="str">
        <f t="shared" si="157"/>
        <v>0</v>
      </c>
      <c r="I748" t="str">
        <f t="shared" si="158"/>
        <v>0</v>
      </c>
      <c r="J748" t="str">
        <f t="shared" si="159"/>
        <v>|0|</v>
      </c>
      <c r="K748" t="str">
        <f t="shared" si="160"/>
        <v>0|0|0|0|0||0|</v>
      </c>
      <c r="L748" s="2" t="str">
        <f t="shared" si="161"/>
        <v>0</v>
      </c>
      <c r="M748" t="str">
        <f t="shared" si="162"/>
        <v>0</v>
      </c>
      <c r="N748" t="str">
        <f t="shared" si="163"/>
        <v>0</v>
      </c>
      <c r="O748" t="str">
        <f t="shared" si="164"/>
        <v>0</v>
      </c>
      <c r="P748" t="str">
        <f t="shared" si="165"/>
        <v>0</v>
      </c>
      <c r="Q748" t="str">
        <f t="shared" si="166"/>
        <v>0</v>
      </c>
      <c r="R748" t="str">
        <f t="shared" si="167"/>
        <v>0|0|0|0|0|0</v>
      </c>
    </row>
    <row r="749" spans="1:18" ht="14.5" thickBot="1" x14ac:dyDescent="0.35">
      <c r="A749">
        <v>745</v>
      </c>
      <c r="B749" s="1">
        <v>745</v>
      </c>
      <c r="C749" s="4" t="s">
        <v>24</v>
      </c>
      <c r="E749" t="str">
        <f t="shared" si="154"/>
        <v>0</v>
      </c>
      <c r="F749" t="str">
        <f t="shared" si="155"/>
        <v>0</v>
      </c>
      <c r="G749" t="str">
        <f t="shared" si="156"/>
        <v>0</v>
      </c>
      <c r="H749" t="str">
        <f t="shared" si="157"/>
        <v>0</v>
      </c>
      <c r="I749" t="str">
        <f t="shared" si="158"/>
        <v>0</v>
      </c>
      <c r="J749" t="str">
        <f t="shared" si="159"/>
        <v>|0|</v>
      </c>
      <c r="K749" t="str">
        <f t="shared" si="160"/>
        <v>0|0|0|0|0||0|</v>
      </c>
      <c r="L749" s="2" t="str">
        <f t="shared" si="161"/>
        <v>0</v>
      </c>
      <c r="M749" t="str">
        <f t="shared" si="162"/>
        <v>0</v>
      </c>
      <c r="N749" t="str">
        <f t="shared" si="163"/>
        <v>0</v>
      </c>
      <c r="O749" t="str">
        <f t="shared" si="164"/>
        <v>0</v>
      </c>
      <c r="P749" t="str">
        <f t="shared" si="165"/>
        <v>0</v>
      </c>
      <c r="Q749" t="str">
        <f t="shared" si="166"/>
        <v>0</v>
      </c>
      <c r="R749" t="str">
        <f t="shared" si="167"/>
        <v>0|0|0|0|0|0</v>
      </c>
    </row>
    <row r="750" spans="1:18" ht="14.5" thickBot="1" x14ac:dyDescent="0.35">
      <c r="A750">
        <v>746</v>
      </c>
      <c r="B750" s="1">
        <v>746</v>
      </c>
      <c r="C750" s="4" t="s">
        <v>24</v>
      </c>
      <c r="E750" t="str">
        <f t="shared" si="154"/>
        <v>0</v>
      </c>
      <c r="F750" t="str">
        <f t="shared" si="155"/>
        <v>0</v>
      </c>
      <c r="G750" t="str">
        <f t="shared" si="156"/>
        <v>0</v>
      </c>
      <c r="H750" t="str">
        <f t="shared" si="157"/>
        <v>0</v>
      </c>
      <c r="I750" t="str">
        <f t="shared" si="158"/>
        <v>0</v>
      </c>
      <c r="J750" t="str">
        <f t="shared" si="159"/>
        <v>|0|</v>
      </c>
      <c r="K750" t="str">
        <f t="shared" si="160"/>
        <v>0|0|0|0|0||0|</v>
      </c>
      <c r="L750" s="2" t="str">
        <f t="shared" si="161"/>
        <v>0</v>
      </c>
      <c r="M750" t="str">
        <f t="shared" si="162"/>
        <v>0</v>
      </c>
      <c r="N750" t="str">
        <f t="shared" si="163"/>
        <v>0</v>
      </c>
      <c r="O750" t="str">
        <f t="shared" si="164"/>
        <v>0</v>
      </c>
      <c r="P750" t="str">
        <f t="shared" si="165"/>
        <v>0</v>
      </c>
      <c r="Q750" t="str">
        <f t="shared" si="166"/>
        <v>0</v>
      </c>
      <c r="R750" t="str">
        <f t="shared" si="167"/>
        <v>0|0|0|0|0|0</v>
      </c>
    </row>
    <row r="751" spans="1:18" ht="14.5" thickBot="1" x14ac:dyDescent="0.35">
      <c r="A751">
        <v>747</v>
      </c>
      <c r="B751" s="1">
        <v>747</v>
      </c>
      <c r="C751" s="4" t="s">
        <v>24</v>
      </c>
      <c r="E751" t="str">
        <f t="shared" si="154"/>
        <v>0</v>
      </c>
      <c r="F751" t="str">
        <f t="shared" si="155"/>
        <v>0</v>
      </c>
      <c r="G751" t="str">
        <f t="shared" si="156"/>
        <v>0</v>
      </c>
      <c r="H751" t="str">
        <f t="shared" si="157"/>
        <v>0</v>
      </c>
      <c r="I751" t="str">
        <f t="shared" si="158"/>
        <v>0</v>
      </c>
      <c r="J751" t="str">
        <f t="shared" si="159"/>
        <v>|0|</v>
      </c>
      <c r="K751" t="str">
        <f t="shared" si="160"/>
        <v>0|0|0|0|0||0|</v>
      </c>
      <c r="L751" s="2" t="str">
        <f t="shared" si="161"/>
        <v>0</v>
      </c>
      <c r="M751" t="str">
        <f t="shared" si="162"/>
        <v>0</v>
      </c>
      <c r="N751" t="str">
        <f t="shared" si="163"/>
        <v>0</v>
      </c>
      <c r="O751" t="str">
        <f t="shared" si="164"/>
        <v>0</v>
      </c>
      <c r="P751" t="str">
        <f t="shared" si="165"/>
        <v>0</v>
      </c>
      <c r="Q751" t="str">
        <f t="shared" si="166"/>
        <v>0</v>
      </c>
      <c r="R751" t="str">
        <f t="shared" si="167"/>
        <v>0|0|0|0|0|0</v>
      </c>
    </row>
    <row r="752" spans="1:18" ht="14.5" thickBot="1" x14ac:dyDescent="0.35">
      <c r="A752">
        <v>748</v>
      </c>
      <c r="B752" s="1">
        <v>748</v>
      </c>
      <c r="C752" s="4" t="s">
        <v>24</v>
      </c>
      <c r="E752" t="str">
        <f t="shared" si="154"/>
        <v>0</v>
      </c>
      <c r="F752" t="str">
        <f t="shared" si="155"/>
        <v>0</v>
      </c>
      <c r="G752" t="str">
        <f t="shared" si="156"/>
        <v>0</v>
      </c>
      <c r="H752" t="str">
        <f t="shared" si="157"/>
        <v>0</v>
      </c>
      <c r="I752" t="str">
        <f t="shared" si="158"/>
        <v>0</v>
      </c>
      <c r="J752" t="str">
        <f t="shared" si="159"/>
        <v>|0|</v>
      </c>
      <c r="K752" t="str">
        <f t="shared" si="160"/>
        <v>0|0|0|0|0||0|</v>
      </c>
      <c r="L752" s="2" t="str">
        <f t="shared" si="161"/>
        <v>0</v>
      </c>
      <c r="M752" t="str">
        <f t="shared" si="162"/>
        <v>0</v>
      </c>
      <c r="N752" t="str">
        <f t="shared" si="163"/>
        <v>0</v>
      </c>
      <c r="O752" t="str">
        <f t="shared" si="164"/>
        <v>0</v>
      </c>
      <c r="P752" t="str">
        <f t="shared" si="165"/>
        <v>0</v>
      </c>
      <c r="Q752" t="str">
        <f t="shared" si="166"/>
        <v>0</v>
      </c>
      <c r="R752" t="str">
        <f t="shared" si="167"/>
        <v>0|0|0|0|0|0</v>
      </c>
    </row>
    <row r="753" spans="1:18" ht="14.5" thickBot="1" x14ac:dyDescent="0.35">
      <c r="A753">
        <v>749</v>
      </c>
      <c r="B753" s="1">
        <v>749</v>
      </c>
      <c r="C753" s="4" t="s">
        <v>24</v>
      </c>
      <c r="E753" t="str">
        <f t="shared" si="154"/>
        <v>0</v>
      </c>
      <c r="F753" t="str">
        <f t="shared" si="155"/>
        <v>0</v>
      </c>
      <c r="G753" t="str">
        <f t="shared" si="156"/>
        <v>0</v>
      </c>
      <c r="H753" t="str">
        <f t="shared" si="157"/>
        <v>0</v>
      </c>
      <c r="I753" t="str">
        <f t="shared" si="158"/>
        <v>0</v>
      </c>
      <c r="J753" t="str">
        <f t="shared" si="159"/>
        <v>|0|</v>
      </c>
      <c r="K753" t="str">
        <f t="shared" si="160"/>
        <v>0|0|0|0|0||0|</v>
      </c>
      <c r="L753" s="2" t="str">
        <f t="shared" si="161"/>
        <v>0</v>
      </c>
      <c r="M753" t="str">
        <f t="shared" si="162"/>
        <v>0</v>
      </c>
      <c r="N753" t="str">
        <f t="shared" si="163"/>
        <v>0</v>
      </c>
      <c r="O753" t="str">
        <f t="shared" si="164"/>
        <v>0</v>
      </c>
      <c r="P753" t="str">
        <f t="shared" si="165"/>
        <v>0</v>
      </c>
      <c r="Q753" t="str">
        <f t="shared" si="166"/>
        <v>0</v>
      </c>
      <c r="R753" t="str">
        <f t="shared" si="167"/>
        <v>0|0|0|0|0|0</v>
      </c>
    </row>
    <row r="754" spans="1:18" ht="14.5" thickBot="1" x14ac:dyDescent="0.35">
      <c r="A754">
        <v>750</v>
      </c>
      <c r="B754" s="1">
        <v>750</v>
      </c>
      <c r="C754" s="4" t="s">
        <v>24</v>
      </c>
      <c r="E754" t="str">
        <f t="shared" si="154"/>
        <v>0</v>
      </c>
      <c r="F754" t="str">
        <f t="shared" si="155"/>
        <v>0</v>
      </c>
      <c r="G754" t="str">
        <f t="shared" si="156"/>
        <v>0</v>
      </c>
      <c r="H754" t="str">
        <f t="shared" si="157"/>
        <v>0</v>
      </c>
      <c r="I754" t="str">
        <f t="shared" si="158"/>
        <v>0</v>
      </c>
      <c r="J754" t="str">
        <f t="shared" si="159"/>
        <v>|0|</v>
      </c>
      <c r="K754" t="str">
        <f t="shared" si="160"/>
        <v>0|0|0|0|0||0|</v>
      </c>
      <c r="L754" s="2" t="str">
        <f t="shared" si="161"/>
        <v>0</v>
      </c>
      <c r="M754" t="str">
        <f t="shared" si="162"/>
        <v>0</v>
      </c>
      <c r="N754" t="str">
        <f t="shared" si="163"/>
        <v>0</v>
      </c>
      <c r="O754" t="str">
        <f t="shared" si="164"/>
        <v>0</v>
      </c>
      <c r="P754" t="str">
        <f t="shared" si="165"/>
        <v>0</v>
      </c>
      <c r="Q754" t="str">
        <f t="shared" si="166"/>
        <v>0</v>
      </c>
      <c r="R754" t="str">
        <f t="shared" si="167"/>
        <v>0|0|0|0|0|0</v>
      </c>
    </row>
    <row r="755" spans="1:18" ht="14.5" thickBot="1" x14ac:dyDescent="0.35">
      <c r="A755">
        <v>751</v>
      </c>
      <c r="B755" s="1">
        <v>751</v>
      </c>
      <c r="C755" s="4" t="s">
        <v>24</v>
      </c>
      <c r="E755" t="str">
        <f t="shared" si="154"/>
        <v>0</v>
      </c>
      <c r="F755" t="str">
        <f t="shared" si="155"/>
        <v>0</v>
      </c>
      <c r="G755" t="str">
        <f t="shared" si="156"/>
        <v>0</v>
      </c>
      <c r="H755" t="str">
        <f t="shared" si="157"/>
        <v>0</v>
      </c>
      <c r="I755" t="str">
        <f t="shared" si="158"/>
        <v>0</v>
      </c>
      <c r="J755" t="str">
        <f t="shared" si="159"/>
        <v>|0|</v>
      </c>
      <c r="K755" t="str">
        <f t="shared" si="160"/>
        <v>0|0|0|0|0||0|</v>
      </c>
      <c r="L755" s="2" t="str">
        <f t="shared" si="161"/>
        <v>0</v>
      </c>
      <c r="M755" t="str">
        <f t="shared" si="162"/>
        <v>0</v>
      </c>
      <c r="N755" t="str">
        <f t="shared" si="163"/>
        <v>0</v>
      </c>
      <c r="O755" t="str">
        <f t="shared" si="164"/>
        <v>0</v>
      </c>
      <c r="P755" t="str">
        <f t="shared" si="165"/>
        <v>0</v>
      </c>
      <c r="Q755" t="str">
        <f t="shared" si="166"/>
        <v>0</v>
      </c>
      <c r="R755" t="str">
        <f t="shared" si="167"/>
        <v>0|0|0|0|0|0</v>
      </c>
    </row>
    <row r="756" spans="1:18" ht="14.5" thickBot="1" x14ac:dyDescent="0.35">
      <c r="A756">
        <v>752</v>
      </c>
      <c r="B756" s="1">
        <v>752</v>
      </c>
      <c r="C756" s="4" t="s">
        <v>24</v>
      </c>
      <c r="E756" t="str">
        <f t="shared" si="154"/>
        <v>0</v>
      </c>
      <c r="F756" t="str">
        <f t="shared" si="155"/>
        <v>0</v>
      </c>
      <c r="G756" t="str">
        <f t="shared" si="156"/>
        <v>0</v>
      </c>
      <c r="H756" t="str">
        <f t="shared" si="157"/>
        <v>0</v>
      </c>
      <c r="I756" t="str">
        <f t="shared" si="158"/>
        <v>0</v>
      </c>
      <c r="J756" t="str">
        <f t="shared" si="159"/>
        <v>|0|</v>
      </c>
      <c r="K756" t="str">
        <f t="shared" si="160"/>
        <v>0|0|0|0|0||0|</v>
      </c>
      <c r="L756" s="2" t="str">
        <f t="shared" si="161"/>
        <v>0</v>
      </c>
      <c r="M756" t="str">
        <f t="shared" si="162"/>
        <v>0</v>
      </c>
      <c r="N756" t="str">
        <f t="shared" si="163"/>
        <v>0</v>
      </c>
      <c r="O756" t="str">
        <f t="shared" si="164"/>
        <v>0</v>
      </c>
      <c r="P756" t="str">
        <f t="shared" si="165"/>
        <v>0</v>
      </c>
      <c r="Q756" t="str">
        <f t="shared" si="166"/>
        <v>0</v>
      </c>
      <c r="R756" t="str">
        <f t="shared" si="167"/>
        <v>0|0|0|0|0|0</v>
      </c>
    </row>
    <row r="757" spans="1:18" ht="14.5" thickBot="1" x14ac:dyDescent="0.35">
      <c r="A757">
        <v>753</v>
      </c>
      <c r="B757" s="1">
        <v>753</v>
      </c>
      <c r="C757" s="4" t="s">
        <v>24</v>
      </c>
      <c r="E757" t="str">
        <f t="shared" si="154"/>
        <v>0</v>
      </c>
      <c r="F757" t="str">
        <f t="shared" si="155"/>
        <v>0</v>
      </c>
      <c r="G757" t="str">
        <f t="shared" si="156"/>
        <v>0</v>
      </c>
      <c r="H757" t="str">
        <f t="shared" si="157"/>
        <v>0</v>
      </c>
      <c r="I757" t="str">
        <f t="shared" si="158"/>
        <v>0</v>
      </c>
      <c r="J757" t="str">
        <f t="shared" si="159"/>
        <v>|0|</v>
      </c>
      <c r="K757" t="str">
        <f t="shared" si="160"/>
        <v>0|0|0|0|0||0|</v>
      </c>
      <c r="L757" s="2" t="str">
        <f t="shared" si="161"/>
        <v>0</v>
      </c>
      <c r="M757" t="str">
        <f t="shared" si="162"/>
        <v>0</v>
      </c>
      <c r="N757" t="str">
        <f t="shared" si="163"/>
        <v>0</v>
      </c>
      <c r="O757" t="str">
        <f t="shared" si="164"/>
        <v>0</v>
      </c>
      <c r="P757" t="str">
        <f t="shared" si="165"/>
        <v>0</v>
      </c>
      <c r="Q757" t="str">
        <f t="shared" si="166"/>
        <v>0</v>
      </c>
      <c r="R757" t="str">
        <f t="shared" si="167"/>
        <v>0|0|0|0|0|0</v>
      </c>
    </row>
    <row r="758" spans="1:18" ht="14.5" thickBot="1" x14ac:dyDescent="0.35">
      <c r="A758">
        <v>754</v>
      </c>
      <c r="B758" s="1">
        <v>754</v>
      </c>
      <c r="C758" s="4" t="s">
        <v>24</v>
      </c>
      <c r="E758" t="str">
        <f t="shared" si="154"/>
        <v>0</v>
      </c>
      <c r="F758" t="str">
        <f t="shared" si="155"/>
        <v>0</v>
      </c>
      <c r="G758" t="str">
        <f t="shared" si="156"/>
        <v>0</v>
      </c>
      <c r="H758" t="str">
        <f t="shared" si="157"/>
        <v>0</v>
      </c>
      <c r="I758" t="str">
        <f t="shared" si="158"/>
        <v>0</v>
      </c>
      <c r="J758" t="str">
        <f t="shared" si="159"/>
        <v>|0|</v>
      </c>
      <c r="K758" t="str">
        <f t="shared" si="160"/>
        <v>0|0|0|0|0||0|</v>
      </c>
      <c r="L758" s="2" t="str">
        <f t="shared" si="161"/>
        <v>0</v>
      </c>
      <c r="M758" t="str">
        <f t="shared" si="162"/>
        <v>0</v>
      </c>
      <c r="N758" t="str">
        <f t="shared" si="163"/>
        <v>0</v>
      </c>
      <c r="O758" t="str">
        <f t="shared" si="164"/>
        <v>0</v>
      </c>
      <c r="P758" t="str">
        <f t="shared" si="165"/>
        <v>0</v>
      </c>
      <c r="Q758" t="str">
        <f t="shared" si="166"/>
        <v>0</v>
      </c>
      <c r="R758" t="str">
        <f t="shared" si="167"/>
        <v>0|0|0|0|0|0</v>
      </c>
    </row>
    <row r="759" spans="1:18" ht="14.5" thickBot="1" x14ac:dyDescent="0.35">
      <c r="A759">
        <v>755</v>
      </c>
      <c r="B759" s="1">
        <v>755</v>
      </c>
      <c r="C759" s="4" t="s">
        <v>24</v>
      </c>
      <c r="E759" t="str">
        <f t="shared" si="154"/>
        <v>0</v>
      </c>
      <c r="F759" t="str">
        <f t="shared" si="155"/>
        <v>0</v>
      </c>
      <c r="G759" t="str">
        <f t="shared" si="156"/>
        <v>0</v>
      </c>
      <c r="H759" t="str">
        <f t="shared" si="157"/>
        <v>0</v>
      </c>
      <c r="I759" t="str">
        <f t="shared" si="158"/>
        <v>0</v>
      </c>
      <c r="J759" t="str">
        <f t="shared" si="159"/>
        <v>|0|</v>
      </c>
      <c r="K759" t="str">
        <f t="shared" si="160"/>
        <v>0|0|0|0|0||0|</v>
      </c>
      <c r="L759" s="2" t="str">
        <f t="shared" si="161"/>
        <v>0</v>
      </c>
      <c r="M759" t="str">
        <f t="shared" si="162"/>
        <v>0</v>
      </c>
      <c r="N759" t="str">
        <f t="shared" si="163"/>
        <v>0</v>
      </c>
      <c r="O759" t="str">
        <f t="shared" si="164"/>
        <v>0</v>
      </c>
      <c r="P759" t="str">
        <f t="shared" si="165"/>
        <v>0</v>
      </c>
      <c r="Q759" t="str">
        <f t="shared" si="166"/>
        <v>0</v>
      </c>
      <c r="R759" t="str">
        <f t="shared" si="167"/>
        <v>0|0|0|0|0|0</v>
      </c>
    </row>
    <row r="760" spans="1:18" ht="14.5" thickBot="1" x14ac:dyDescent="0.35">
      <c r="A760">
        <v>756</v>
      </c>
      <c r="B760" s="1">
        <v>756</v>
      </c>
      <c r="C760" s="4" t="s">
        <v>24</v>
      </c>
      <c r="E760" t="str">
        <f t="shared" si="154"/>
        <v>0</v>
      </c>
      <c r="F760" t="str">
        <f t="shared" si="155"/>
        <v>0</v>
      </c>
      <c r="G760" t="str">
        <f t="shared" si="156"/>
        <v>0</v>
      </c>
      <c r="H760" t="str">
        <f t="shared" si="157"/>
        <v>0</v>
      </c>
      <c r="I760" t="str">
        <f t="shared" si="158"/>
        <v>0</v>
      </c>
      <c r="J760" t="str">
        <f t="shared" si="159"/>
        <v>|0|</v>
      </c>
      <c r="K760" t="str">
        <f t="shared" si="160"/>
        <v>0|0|0|0|0||0|</v>
      </c>
      <c r="L760" s="2" t="str">
        <f t="shared" si="161"/>
        <v>0</v>
      </c>
      <c r="M760" t="str">
        <f t="shared" si="162"/>
        <v>0</v>
      </c>
      <c r="N760" t="str">
        <f t="shared" si="163"/>
        <v>0</v>
      </c>
      <c r="O760" t="str">
        <f t="shared" si="164"/>
        <v>0</v>
      </c>
      <c r="P760" t="str">
        <f t="shared" si="165"/>
        <v>0</v>
      </c>
      <c r="Q760" t="str">
        <f t="shared" si="166"/>
        <v>0</v>
      </c>
      <c r="R760" t="str">
        <f t="shared" si="167"/>
        <v>0|0|0|0|0|0</v>
      </c>
    </row>
    <row r="761" spans="1:18" ht="14.5" thickBot="1" x14ac:dyDescent="0.35">
      <c r="A761">
        <v>757</v>
      </c>
      <c r="B761" s="1">
        <v>757</v>
      </c>
      <c r="C761" s="4" t="s">
        <v>24</v>
      </c>
      <c r="E761" t="str">
        <f t="shared" si="154"/>
        <v>0</v>
      </c>
      <c r="F761" t="str">
        <f t="shared" si="155"/>
        <v>0</v>
      </c>
      <c r="G761" t="str">
        <f t="shared" si="156"/>
        <v>0</v>
      </c>
      <c r="H761" t="str">
        <f t="shared" si="157"/>
        <v>0</v>
      </c>
      <c r="I761" t="str">
        <f t="shared" si="158"/>
        <v>0</v>
      </c>
      <c r="J761" t="str">
        <f t="shared" si="159"/>
        <v>|0|</v>
      </c>
      <c r="K761" t="str">
        <f t="shared" si="160"/>
        <v>0|0|0|0|0||0|</v>
      </c>
      <c r="L761" s="2" t="str">
        <f t="shared" si="161"/>
        <v>0</v>
      </c>
      <c r="M761" t="str">
        <f t="shared" si="162"/>
        <v>0</v>
      </c>
      <c r="N761" t="str">
        <f t="shared" si="163"/>
        <v>0</v>
      </c>
      <c r="O761" t="str">
        <f t="shared" si="164"/>
        <v>0</v>
      </c>
      <c r="P761" t="str">
        <f t="shared" si="165"/>
        <v>0</v>
      </c>
      <c r="Q761" t="str">
        <f t="shared" si="166"/>
        <v>0</v>
      </c>
      <c r="R761" t="str">
        <f t="shared" si="167"/>
        <v>0|0|0|0|0|0</v>
      </c>
    </row>
    <row r="762" spans="1:18" ht="14.5" thickBot="1" x14ac:dyDescent="0.35">
      <c r="A762">
        <v>758</v>
      </c>
      <c r="B762" s="1">
        <v>758</v>
      </c>
      <c r="C762" s="4" t="s">
        <v>24</v>
      </c>
      <c r="E762" t="str">
        <f t="shared" si="154"/>
        <v>0</v>
      </c>
      <c r="F762" t="str">
        <f t="shared" si="155"/>
        <v>0</v>
      </c>
      <c r="G762" t="str">
        <f t="shared" si="156"/>
        <v>0</v>
      </c>
      <c r="H762" t="str">
        <f t="shared" si="157"/>
        <v>0</v>
      </c>
      <c r="I762" t="str">
        <f t="shared" si="158"/>
        <v>0</v>
      </c>
      <c r="J762" t="str">
        <f t="shared" si="159"/>
        <v>|0|</v>
      </c>
      <c r="K762" t="str">
        <f t="shared" si="160"/>
        <v>0|0|0|0|0||0|</v>
      </c>
      <c r="L762" s="2" t="str">
        <f t="shared" si="161"/>
        <v>0</v>
      </c>
      <c r="M762" t="str">
        <f t="shared" si="162"/>
        <v>0</v>
      </c>
      <c r="N762" t="str">
        <f t="shared" si="163"/>
        <v>0</v>
      </c>
      <c r="O762" t="str">
        <f t="shared" si="164"/>
        <v>0</v>
      </c>
      <c r="P762" t="str">
        <f t="shared" si="165"/>
        <v>0</v>
      </c>
      <c r="Q762" t="str">
        <f t="shared" si="166"/>
        <v>0</v>
      </c>
      <c r="R762" t="str">
        <f t="shared" si="167"/>
        <v>0|0|0|0|0|0</v>
      </c>
    </row>
    <row r="763" spans="1:18" ht="14.5" thickBot="1" x14ac:dyDescent="0.35">
      <c r="A763">
        <v>759</v>
      </c>
      <c r="B763" s="1">
        <v>759</v>
      </c>
      <c r="C763" s="4" t="s">
        <v>24</v>
      </c>
      <c r="E763" t="str">
        <f t="shared" si="154"/>
        <v>0</v>
      </c>
      <c r="F763" t="str">
        <f t="shared" si="155"/>
        <v>0</v>
      </c>
      <c r="G763" t="str">
        <f t="shared" si="156"/>
        <v>0</v>
      </c>
      <c r="H763" t="str">
        <f t="shared" si="157"/>
        <v>0</v>
      </c>
      <c r="I763" t="str">
        <f t="shared" si="158"/>
        <v>0</v>
      </c>
      <c r="J763" t="str">
        <f t="shared" si="159"/>
        <v>|0|</v>
      </c>
      <c r="K763" t="str">
        <f t="shared" si="160"/>
        <v>0|0|0|0|0||0|</v>
      </c>
      <c r="L763" s="2" t="str">
        <f t="shared" si="161"/>
        <v>0</v>
      </c>
      <c r="M763" t="str">
        <f t="shared" si="162"/>
        <v>0</v>
      </c>
      <c r="N763" t="str">
        <f t="shared" si="163"/>
        <v>0</v>
      </c>
      <c r="O763" t="str">
        <f t="shared" si="164"/>
        <v>0</v>
      </c>
      <c r="P763" t="str">
        <f t="shared" si="165"/>
        <v>0</v>
      </c>
      <c r="Q763" t="str">
        <f t="shared" si="166"/>
        <v>0</v>
      </c>
      <c r="R763" t="str">
        <f t="shared" si="167"/>
        <v>0|0|0|0|0|0</v>
      </c>
    </row>
    <row r="764" spans="1:18" ht="14.5" thickBot="1" x14ac:dyDescent="0.35">
      <c r="A764">
        <v>760</v>
      </c>
      <c r="B764" s="1">
        <v>760</v>
      </c>
      <c r="C764" s="4" t="s">
        <v>24</v>
      </c>
      <c r="E764" t="str">
        <f t="shared" si="154"/>
        <v>0</v>
      </c>
      <c r="F764" t="str">
        <f t="shared" si="155"/>
        <v>0</v>
      </c>
      <c r="G764" t="str">
        <f t="shared" si="156"/>
        <v>0</v>
      </c>
      <c r="H764" t="str">
        <f t="shared" si="157"/>
        <v>0</v>
      </c>
      <c r="I764" t="str">
        <f t="shared" si="158"/>
        <v>0</v>
      </c>
      <c r="J764" t="str">
        <f t="shared" si="159"/>
        <v>|0|</v>
      </c>
      <c r="K764" t="str">
        <f t="shared" si="160"/>
        <v>0|0|0|0|0||0|</v>
      </c>
      <c r="L764" s="2" t="str">
        <f t="shared" si="161"/>
        <v>0</v>
      </c>
      <c r="M764" t="str">
        <f t="shared" si="162"/>
        <v>0</v>
      </c>
      <c r="N764" t="str">
        <f t="shared" si="163"/>
        <v>0</v>
      </c>
      <c r="O764" t="str">
        <f t="shared" si="164"/>
        <v>0</v>
      </c>
      <c r="P764" t="str">
        <f t="shared" si="165"/>
        <v>0</v>
      </c>
      <c r="Q764" t="str">
        <f t="shared" si="166"/>
        <v>0</v>
      </c>
      <c r="R764" t="str">
        <f t="shared" si="167"/>
        <v>0|0|0|0|0|0</v>
      </c>
    </row>
    <row r="765" spans="1:18" ht="14.5" thickBot="1" x14ac:dyDescent="0.35">
      <c r="A765">
        <v>761</v>
      </c>
      <c r="B765" s="1">
        <v>761</v>
      </c>
      <c r="C765" s="4" t="s">
        <v>24</v>
      </c>
      <c r="E765" t="str">
        <f t="shared" si="154"/>
        <v>0</v>
      </c>
      <c r="F765" t="str">
        <f t="shared" si="155"/>
        <v>0</v>
      </c>
      <c r="G765" t="str">
        <f t="shared" si="156"/>
        <v>0</v>
      </c>
      <c r="H765" t="str">
        <f t="shared" si="157"/>
        <v>0</v>
      </c>
      <c r="I765" t="str">
        <f t="shared" si="158"/>
        <v>0</v>
      </c>
      <c r="J765" t="str">
        <f t="shared" si="159"/>
        <v>|0|</v>
      </c>
      <c r="K765" t="str">
        <f t="shared" si="160"/>
        <v>0|0|0|0|0||0|</v>
      </c>
      <c r="L765" s="2" t="str">
        <f t="shared" si="161"/>
        <v>0</v>
      </c>
      <c r="M765" t="str">
        <f t="shared" si="162"/>
        <v>0</v>
      </c>
      <c r="N765" t="str">
        <f t="shared" si="163"/>
        <v>0</v>
      </c>
      <c r="O765" t="str">
        <f t="shared" si="164"/>
        <v>0</v>
      </c>
      <c r="P765" t="str">
        <f t="shared" si="165"/>
        <v>0</v>
      </c>
      <c r="Q765" t="str">
        <f t="shared" si="166"/>
        <v>0</v>
      </c>
      <c r="R765" t="str">
        <f t="shared" si="167"/>
        <v>0|0|0|0|0|0</v>
      </c>
    </row>
    <row r="766" spans="1:18" ht="14.5" thickBot="1" x14ac:dyDescent="0.35">
      <c r="A766">
        <v>762</v>
      </c>
      <c r="B766" s="1">
        <v>762</v>
      </c>
      <c r="C766" s="4" t="s">
        <v>24</v>
      </c>
      <c r="E766" t="str">
        <f t="shared" si="154"/>
        <v>0</v>
      </c>
      <c r="F766" t="str">
        <f t="shared" si="155"/>
        <v>0</v>
      </c>
      <c r="G766" t="str">
        <f t="shared" si="156"/>
        <v>0</v>
      </c>
      <c r="H766" t="str">
        <f t="shared" si="157"/>
        <v>0</v>
      </c>
      <c r="I766" t="str">
        <f t="shared" si="158"/>
        <v>0</v>
      </c>
      <c r="J766" t="str">
        <f t="shared" si="159"/>
        <v>|0|</v>
      </c>
      <c r="K766" t="str">
        <f t="shared" si="160"/>
        <v>0|0|0|0|0||0|</v>
      </c>
      <c r="L766" s="2" t="str">
        <f t="shared" si="161"/>
        <v>0</v>
      </c>
      <c r="M766" t="str">
        <f t="shared" si="162"/>
        <v>0</v>
      </c>
      <c r="N766" t="str">
        <f t="shared" si="163"/>
        <v>0</v>
      </c>
      <c r="O766" t="str">
        <f t="shared" si="164"/>
        <v>0</v>
      </c>
      <c r="P766" t="str">
        <f t="shared" si="165"/>
        <v>0</v>
      </c>
      <c r="Q766" t="str">
        <f t="shared" si="166"/>
        <v>0</v>
      </c>
      <c r="R766" t="str">
        <f t="shared" si="167"/>
        <v>0|0|0|0|0|0</v>
      </c>
    </row>
    <row r="767" spans="1:18" ht="14.5" thickBot="1" x14ac:dyDescent="0.35">
      <c r="A767">
        <v>763</v>
      </c>
      <c r="B767" s="1">
        <v>763</v>
      </c>
      <c r="C767" s="4" t="s">
        <v>24</v>
      </c>
      <c r="E767" t="str">
        <f t="shared" si="154"/>
        <v>0</v>
      </c>
      <c r="F767" t="str">
        <f t="shared" si="155"/>
        <v>0</v>
      </c>
      <c r="G767" t="str">
        <f t="shared" si="156"/>
        <v>0</v>
      </c>
      <c r="H767" t="str">
        <f t="shared" si="157"/>
        <v>0</v>
      </c>
      <c r="I767" t="str">
        <f t="shared" si="158"/>
        <v>0</v>
      </c>
      <c r="J767" t="str">
        <f t="shared" si="159"/>
        <v>|0|</v>
      </c>
      <c r="K767" t="str">
        <f t="shared" si="160"/>
        <v>0|0|0|0|0||0|</v>
      </c>
      <c r="L767" s="2" t="str">
        <f t="shared" si="161"/>
        <v>0</v>
      </c>
      <c r="M767" t="str">
        <f t="shared" si="162"/>
        <v>0</v>
      </c>
      <c r="N767" t="str">
        <f t="shared" si="163"/>
        <v>0</v>
      </c>
      <c r="O767" t="str">
        <f t="shared" si="164"/>
        <v>0</v>
      </c>
      <c r="P767" t="str">
        <f t="shared" si="165"/>
        <v>0</v>
      </c>
      <c r="Q767" t="str">
        <f t="shared" si="166"/>
        <v>0</v>
      </c>
      <c r="R767" t="str">
        <f t="shared" si="167"/>
        <v>0|0|0|0|0|0</v>
      </c>
    </row>
    <row r="768" spans="1:18" ht="14.5" thickBot="1" x14ac:dyDescent="0.35">
      <c r="A768">
        <v>764</v>
      </c>
      <c r="B768" s="1">
        <v>764</v>
      </c>
      <c r="C768" s="4" t="s">
        <v>24</v>
      </c>
      <c r="E768" t="str">
        <f t="shared" si="154"/>
        <v>0</v>
      </c>
      <c r="F768" t="str">
        <f t="shared" si="155"/>
        <v>0</v>
      </c>
      <c r="G768" t="str">
        <f t="shared" si="156"/>
        <v>0</v>
      </c>
      <c r="H768" t="str">
        <f t="shared" si="157"/>
        <v>0</v>
      </c>
      <c r="I768" t="str">
        <f t="shared" si="158"/>
        <v>0</v>
      </c>
      <c r="J768" t="str">
        <f t="shared" si="159"/>
        <v>|0|</v>
      </c>
      <c r="K768" t="str">
        <f t="shared" si="160"/>
        <v>0|0|0|0|0||0|</v>
      </c>
      <c r="L768" s="2" t="str">
        <f t="shared" si="161"/>
        <v>0</v>
      </c>
      <c r="M768" t="str">
        <f t="shared" si="162"/>
        <v>0</v>
      </c>
      <c r="N768" t="str">
        <f t="shared" si="163"/>
        <v>0</v>
      </c>
      <c r="O768" t="str">
        <f t="shared" si="164"/>
        <v>0</v>
      </c>
      <c r="P768" t="str">
        <f t="shared" si="165"/>
        <v>0</v>
      </c>
      <c r="Q768" t="str">
        <f t="shared" si="166"/>
        <v>0</v>
      </c>
      <c r="R768" t="str">
        <f t="shared" si="167"/>
        <v>0|0|0|0|0|0</v>
      </c>
    </row>
    <row r="769" spans="1:18" ht="14.5" thickBot="1" x14ac:dyDescent="0.35">
      <c r="A769">
        <v>765</v>
      </c>
      <c r="B769" s="1">
        <v>765</v>
      </c>
      <c r="C769" s="4" t="s">
        <v>24</v>
      </c>
      <c r="E769" t="str">
        <f t="shared" si="154"/>
        <v>0</v>
      </c>
      <c r="F769" t="str">
        <f t="shared" si="155"/>
        <v>0</v>
      </c>
      <c r="G769" t="str">
        <f t="shared" si="156"/>
        <v>0</v>
      </c>
      <c r="H769" t="str">
        <f t="shared" si="157"/>
        <v>0</v>
      </c>
      <c r="I769" t="str">
        <f t="shared" si="158"/>
        <v>0</v>
      </c>
      <c r="J769" t="str">
        <f t="shared" si="159"/>
        <v>|0|</v>
      </c>
      <c r="K769" t="str">
        <f t="shared" si="160"/>
        <v>0|0|0|0|0||0|</v>
      </c>
      <c r="L769" s="2" t="str">
        <f t="shared" si="161"/>
        <v>0</v>
      </c>
      <c r="M769" t="str">
        <f t="shared" si="162"/>
        <v>0</v>
      </c>
      <c r="N769" t="str">
        <f t="shared" si="163"/>
        <v>0</v>
      </c>
      <c r="O769" t="str">
        <f t="shared" si="164"/>
        <v>0</v>
      </c>
      <c r="P769" t="str">
        <f t="shared" si="165"/>
        <v>0</v>
      </c>
      <c r="Q769" t="str">
        <f t="shared" si="166"/>
        <v>0</v>
      </c>
      <c r="R769" t="str">
        <f t="shared" si="167"/>
        <v>0|0|0|0|0|0</v>
      </c>
    </row>
    <row r="770" spans="1:18" ht="14.5" thickBot="1" x14ac:dyDescent="0.35">
      <c r="A770">
        <v>766</v>
      </c>
      <c r="B770" s="1">
        <v>766</v>
      </c>
      <c r="C770" s="4" t="s">
        <v>24</v>
      </c>
      <c r="E770" t="str">
        <f t="shared" si="154"/>
        <v>0</v>
      </c>
      <c r="F770" t="str">
        <f t="shared" si="155"/>
        <v>0</v>
      </c>
      <c r="G770" t="str">
        <f t="shared" si="156"/>
        <v>0</v>
      </c>
      <c r="H770" t="str">
        <f t="shared" si="157"/>
        <v>0</v>
      </c>
      <c r="I770" t="str">
        <f t="shared" si="158"/>
        <v>0</v>
      </c>
      <c r="J770" t="str">
        <f t="shared" si="159"/>
        <v>|0|</v>
      </c>
      <c r="K770" t="str">
        <f t="shared" si="160"/>
        <v>0|0|0|0|0||0|</v>
      </c>
      <c r="L770" s="2" t="str">
        <f t="shared" si="161"/>
        <v>0</v>
      </c>
      <c r="M770" t="str">
        <f t="shared" si="162"/>
        <v>0</v>
      </c>
      <c r="N770" t="str">
        <f t="shared" si="163"/>
        <v>0</v>
      </c>
      <c r="O770" t="str">
        <f t="shared" si="164"/>
        <v>0</v>
      </c>
      <c r="P770" t="str">
        <f t="shared" si="165"/>
        <v>0</v>
      </c>
      <c r="Q770" t="str">
        <f t="shared" si="166"/>
        <v>0</v>
      </c>
      <c r="R770" t="str">
        <f t="shared" si="167"/>
        <v>0|0|0|0|0|0</v>
      </c>
    </row>
    <row r="771" spans="1:18" ht="14.5" thickBot="1" x14ac:dyDescent="0.35">
      <c r="A771">
        <v>767</v>
      </c>
      <c r="B771" s="1">
        <v>767</v>
      </c>
      <c r="C771" s="4" t="s">
        <v>24</v>
      </c>
      <c r="E771" t="str">
        <f t="shared" si="154"/>
        <v>0</v>
      </c>
      <c r="F771" t="str">
        <f t="shared" si="155"/>
        <v>0</v>
      </c>
      <c r="G771" t="str">
        <f t="shared" si="156"/>
        <v>0</v>
      </c>
      <c r="H771" t="str">
        <f t="shared" si="157"/>
        <v>0</v>
      </c>
      <c r="I771" t="str">
        <f t="shared" si="158"/>
        <v>0</v>
      </c>
      <c r="J771" t="str">
        <f t="shared" si="159"/>
        <v>|0|</v>
      </c>
      <c r="K771" t="str">
        <f t="shared" si="160"/>
        <v>0|0|0|0|0||0|</v>
      </c>
      <c r="L771" s="2" t="str">
        <f t="shared" si="161"/>
        <v>0</v>
      </c>
      <c r="M771" t="str">
        <f t="shared" si="162"/>
        <v>0</v>
      </c>
      <c r="N771" t="str">
        <f t="shared" si="163"/>
        <v>0</v>
      </c>
      <c r="O771" t="str">
        <f t="shared" si="164"/>
        <v>0</v>
      </c>
      <c r="P771" t="str">
        <f t="shared" si="165"/>
        <v>0</v>
      </c>
      <c r="Q771" t="str">
        <f t="shared" si="166"/>
        <v>0</v>
      </c>
      <c r="R771" t="str">
        <f t="shared" si="167"/>
        <v>0|0|0|0|0|0</v>
      </c>
    </row>
    <row r="772" spans="1:18" ht="14.5" thickBot="1" x14ac:dyDescent="0.35">
      <c r="A772">
        <v>768</v>
      </c>
      <c r="B772" s="1">
        <v>768</v>
      </c>
      <c r="C772" s="4" t="s">
        <v>24</v>
      </c>
      <c r="E772" t="str">
        <f t="shared" si="154"/>
        <v>0</v>
      </c>
      <c r="F772" t="str">
        <f t="shared" si="155"/>
        <v>0</v>
      </c>
      <c r="G772" t="str">
        <f t="shared" si="156"/>
        <v>0</v>
      </c>
      <c r="H772" t="str">
        <f t="shared" si="157"/>
        <v>0</v>
      </c>
      <c r="I772" t="str">
        <f t="shared" si="158"/>
        <v>0</v>
      </c>
      <c r="J772" t="str">
        <f t="shared" si="159"/>
        <v>|0|</v>
      </c>
      <c r="K772" t="str">
        <f t="shared" si="160"/>
        <v>0|0|0|0|0||0|</v>
      </c>
      <c r="L772" s="2" t="str">
        <f t="shared" si="161"/>
        <v>0</v>
      </c>
      <c r="M772" t="str">
        <f t="shared" si="162"/>
        <v>0</v>
      </c>
      <c r="N772" t="str">
        <f t="shared" si="163"/>
        <v>0</v>
      </c>
      <c r="O772" t="str">
        <f t="shared" si="164"/>
        <v>0</v>
      </c>
      <c r="P772" t="str">
        <f t="shared" si="165"/>
        <v>0</v>
      </c>
      <c r="Q772" t="str">
        <f t="shared" si="166"/>
        <v>0</v>
      </c>
      <c r="R772" t="str">
        <f t="shared" si="167"/>
        <v>0|0|0|0|0|0</v>
      </c>
    </row>
    <row r="773" spans="1:18" ht="14.5" thickBot="1" x14ac:dyDescent="0.35">
      <c r="A773">
        <v>769</v>
      </c>
      <c r="B773" s="1">
        <v>769</v>
      </c>
      <c r="C773" s="4" t="s">
        <v>24</v>
      </c>
      <c r="E773" t="str">
        <f t="shared" si="154"/>
        <v>0</v>
      </c>
      <c r="F773" t="str">
        <f t="shared" si="155"/>
        <v>0</v>
      </c>
      <c r="G773" t="str">
        <f t="shared" si="156"/>
        <v>0</v>
      </c>
      <c r="H773" t="str">
        <f t="shared" si="157"/>
        <v>0</v>
      </c>
      <c r="I773" t="str">
        <f t="shared" si="158"/>
        <v>0</v>
      </c>
      <c r="J773" t="str">
        <f t="shared" si="159"/>
        <v>|0|</v>
      </c>
      <c r="K773" t="str">
        <f t="shared" si="160"/>
        <v>0|0|0|0|0||0|</v>
      </c>
      <c r="L773" s="2" t="str">
        <f t="shared" si="161"/>
        <v>0</v>
      </c>
      <c r="M773" t="str">
        <f t="shared" si="162"/>
        <v>0</v>
      </c>
      <c r="N773" t="str">
        <f t="shared" si="163"/>
        <v>0</v>
      </c>
      <c r="O773" t="str">
        <f t="shared" si="164"/>
        <v>0</v>
      </c>
      <c r="P773" t="str">
        <f t="shared" si="165"/>
        <v>0</v>
      </c>
      <c r="Q773" t="str">
        <f t="shared" si="166"/>
        <v>0</v>
      </c>
      <c r="R773" t="str">
        <f t="shared" si="167"/>
        <v>0|0|0|0|0|0</v>
      </c>
    </row>
    <row r="774" spans="1:18" ht="14.5" thickBot="1" x14ac:dyDescent="0.35">
      <c r="A774">
        <v>770</v>
      </c>
      <c r="B774" s="1">
        <v>770</v>
      </c>
      <c r="C774" s="4" t="s">
        <v>24</v>
      </c>
      <c r="E774" t="str">
        <f t="shared" ref="E774:E837" si="168">IF(MID($C774,FIND("@",SUBSTITUTE($C774,"|","@",4))+1,FIND("+",SUBSTITUTE($C774,"|","+",5))-FIND("@",SUBSTITUTE($C774,"|","@",4))-1)&lt;&gt;"",MID($C774,FIND("@",SUBSTITUTE($C774,"|","@",4))+1,FIND("+",SUBSTITUTE($C774,"|","+",5))-FIND("@",SUBSTITUTE($C774,"|","@",4))-1),"0")</f>
        <v>0</v>
      </c>
      <c r="F774" t="str">
        <f t="shared" ref="F774:F837" si="169">IF(MID($C774,FIND("@",SUBSTITUTE($C774,"|","@",9))+1,FIND("+",SUBSTITUTE($C774,"|","+",10))-FIND("@",SUBSTITUTE($C774,"|","@",9))-1)&lt;&gt;"",MID($C774,FIND("@",SUBSTITUTE($C774,"|","@",9))+1,FIND("+",SUBSTITUTE($C774,"|","+",10))-FIND("@",SUBSTITUTE($C774,"|","@",9))-1),"0")</f>
        <v>0</v>
      </c>
      <c r="G774" t="str">
        <f t="shared" ref="G774:G837" si="170">IF(MID($C774,FIND("@",SUBSTITUTE($C774,"|","@",14))+1,FIND("+",SUBSTITUTE($C774,"|","+",15))-FIND("@",SUBSTITUTE($C774,"|","@",14))-1)&lt;&gt;"",MID($C774,FIND("@",SUBSTITUTE($C774,"|","@",14))+1,FIND("+",SUBSTITUTE($C774,"|","+",15))-FIND("@",SUBSTITUTE($C774,"|","@",14))-1),"0")</f>
        <v>0</v>
      </c>
      <c r="H774" t="str">
        <f t="shared" ref="H774:H837" si="171">IF(MID($C774,FIND("@",SUBSTITUTE($C774,"|","@",20))+1,FIND("+",SUBSTITUTE($C774,"|","+",21))-FIND("@",SUBSTITUTE($C774,"|","@",20))-1)&lt;&gt;"",MID($C774,FIND("@",SUBSTITUTE($C774,"|","@",20))+1,FIND("+",SUBSTITUTE($C774,"|","+",21))-FIND("@",SUBSTITUTE($C774,"|","@",20))-1),"0")</f>
        <v>0</v>
      </c>
      <c r="I774" t="str">
        <f t="shared" ref="I774:I837" si="172">IF(MID($C774,FIND("@",SUBSTITUTE($C774,"|","@",26))+1,FIND("+",SUBSTITUTE($C774,"|","+",27))-FIND("@",SUBSTITUTE($C774,"|","@",26))-1)&lt;&gt;"",MID($C774,FIND("@",SUBSTITUTE($C774,"|","@",26))+1,FIND("+",SUBSTITUTE($C774,"|","+",27))-FIND("@",SUBSTITUTE($C774,"|","@",26))-1),"0")</f>
        <v>0</v>
      </c>
      <c r="J774" t="str">
        <f t="shared" ref="J774:J837" si="173">IF(MID($C774,FIND("@",SUBSTITUTE($C774,"|","@",32))+1,3)&lt;&gt;"",MID($C774,FIND("@",SUBSTITUTE($C774,"|","@",32))+1,3),"0")</f>
        <v>|0|</v>
      </c>
      <c r="K774" t="str">
        <f t="shared" ref="K774:K837" si="174">_xlfn.CONCAT(E774,"|",F774,"|",G774,"|",H774,"|",I774,"|",J774)</f>
        <v>0|0|0|0|0||0|</v>
      </c>
      <c r="L774" s="2" t="str">
        <f t="shared" ref="L774:L837" si="175">IF(MID($C774,FIND("@",SUBSTITUTE($C774,"|","@",3))+1,FIND("+",SUBSTITUTE($C774,"|","+",4))-FIND("@",SUBSTITUTE($C774,"|","@",3))-1)&lt;&gt;"",MID($C774,FIND("@",SUBSTITUTE($C774,"|","@",3))+1,FIND("+",SUBSTITUTE($C774,"|","+",4))-FIND("@",SUBSTITUTE($C774,"|","@",3))-1),"0")</f>
        <v>0</v>
      </c>
      <c r="M774" t="str">
        <f t="shared" ref="M774:M837" si="176">IF(MID($C774,FIND("@",SUBSTITUTE($C774,"|","@",8))+1,FIND("+",SUBSTITUTE($C774,"|","+",9))-FIND("@",SUBSTITUTE($C774,"|","@",8))-1)&lt;&gt;"",MID($C774,FIND("@",SUBSTITUTE($C774,"|","@",8))+1,FIND("+",SUBSTITUTE($C774,"|","+",9))-FIND("@",SUBSTITUTE($C774,"|","@",8))-1),"0")</f>
        <v>0</v>
      </c>
      <c r="N774" t="str">
        <f t="shared" ref="N774:N837" si="177">IF(MID($C774,FIND("@",SUBSTITUTE($C774,"|","@",13))+1,FIND("+",SUBSTITUTE($C774,"|","+",14))-FIND("@",SUBSTITUTE($C774,"|","@",13))-1)&lt;&gt;"",MID($C774,FIND("@",SUBSTITUTE($C774,"|","@",13))+1,FIND("+",SUBSTITUTE($C774,"|","+",14))-FIND("@",SUBSTITUTE($C774,"|","@",13))-1),"0")</f>
        <v>0</v>
      </c>
      <c r="O774" t="str">
        <f t="shared" ref="O774:O837" si="178">IF(MID($C774,FIND("@",SUBSTITUTE($C774,"|","@",19))+1,FIND("+",SUBSTITUTE($C774,"|","+",20))-FIND("@",SUBSTITUTE($C774,"|","@",19))-1)&lt;&gt;"",MID($C774,FIND("@",SUBSTITUTE($C774,"|","@",19))+1,FIND("+",SUBSTITUTE($C774,"|","+",20))-FIND("@",SUBSTITUTE($C774,"|","@",19))-1),"0")</f>
        <v>0</v>
      </c>
      <c r="P774" t="str">
        <f t="shared" ref="P774:P837" si="179">IF(MID($C774,FIND("@",SUBSTITUTE($C774,"|","@",25))+1,FIND("+",SUBSTITUTE($C774,"|","+",26))-FIND("@",SUBSTITUTE($C774,"|","@",25))-1)&lt;&gt;"",MID($C774,FIND("@",SUBSTITUTE($C774,"|","@",25))+1,FIND("+",SUBSTITUTE($C774,"|","+",26))-FIND("@",SUBSTITUTE($C774,"|","@",25))-1),"0")</f>
        <v>0</v>
      </c>
      <c r="Q774" t="str">
        <f t="shared" ref="Q774:Q837" si="180">IF(MID($C774,FIND("@",SUBSTITUTE($C774,"|","@",31))+1,FIND("+",SUBSTITUTE($C774,"|","+",32))-FIND("@",SUBSTITUTE($C774,"|","@",31))-1)&lt;&gt;"",MID($C774,FIND("@",SUBSTITUTE($C774,"|","@",31))+1,FIND("+",SUBSTITUTE($C774,"|","+",32))-FIND("@",SUBSTITUTE($C774,"|","@",31))-1),"0")</f>
        <v>0</v>
      </c>
      <c r="R774" t="str">
        <f t="shared" ref="R774:R837" si="181">_xlfn.CONCAT(L774,"|",M774,"|",N774,"|",O774,"|",P774,"|",Q774)</f>
        <v>0|0|0|0|0|0</v>
      </c>
    </row>
    <row r="775" spans="1:18" ht="14.5" thickBot="1" x14ac:dyDescent="0.35">
      <c r="A775">
        <v>771</v>
      </c>
      <c r="B775" s="1">
        <v>771</v>
      </c>
      <c r="C775" s="4" t="s">
        <v>24</v>
      </c>
      <c r="E775" t="str">
        <f t="shared" si="168"/>
        <v>0</v>
      </c>
      <c r="F775" t="str">
        <f t="shared" si="169"/>
        <v>0</v>
      </c>
      <c r="G775" t="str">
        <f t="shared" si="170"/>
        <v>0</v>
      </c>
      <c r="H775" t="str">
        <f t="shared" si="171"/>
        <v>0</v>
      </c>
      <c r="I775" t="str">
        <f t="shared" si="172"/>
        <v>0</v>
      </c>
      <c r="J775" t="str">
        <f t="shared" si="173"/>
        <v>|0|</v>
      </c>
      <c r="K775" t="str">
        <f t="shared" si="174"/>
        <v>0|0|0|0|0||0|</v>
      </c>
      <c r="L775" s="2" t="str">
        <f t="shared" si="175"/>
        <v>0</v>
      </c>
      <c r="M775" t="str">
        <f t="shared" si="176"/>
        <v>0</v>
      </c>
      <c r="N775" t="str">
        <f t="shared" si="177"/>
        <v>0</v>
      </c>
      <c r="O775" t="str">
        <f t="shared" si="178"/>
        <v>0</v>
      </c>
      <c r="P775" t="str">
        <f t="shared" si="179"/>
        <v>0</v>
      </c>
      <c r="Q775" t="str">
        <f t="shared" si="180"/>
        <v>0</v>
      </c>
      <c r="R775" t="str">
        <f t="shared" si="181"/>
        <v>0|0|0|0|0|0</v>
      </c>
    </row>
    <row r="776" spans="1:18" ht="14.5" thickBot="1" x14ac:dyDescent="0.35">
      <c r="A776">
        <v>772</v>
      </c>
      <c r="B776" s="1">
        <v>772</v>
      </c>
      <c r="C776" s="4" t="s">
        <v>24</v>
      </c>
      <c r="E776" t="str">
        <f t="shared" si="168"/>
        <v>0</v>
      </c>
      <c r="F776" t="str">
        <f t="shared" si="169"/>
        <v>0</v>
      </c>
      <c r="G776" t="str">
        <f t="shared" si="170"/>
        <v>0</v>
      </c>
      <c r="H776" t="str">
        <f t="shared" si="171"/>
        <v>0</v>
      </c>
      <c r="I776" t="str">
        <f t="shared" si="172"/>
        <v>0</v>
      </c>
      <c r="J776" t="str">
        <f t="shared" si="173"/>
        <v>|0|</v>
      </c>
      <c r="K776" t="str">
        <f t="shared" si="174"/>
        <v>0|0|0|0|0||0|</v>
      </c>
      <c r="L776" s="2" t="str">
        <f t="shared" si="175"/>
        <v>0</v>
      </c>
      <c r="M776" t="str">
        <f t="shared" si="176"/>
        <v>0</v>
      </c>
      <c r="N776" t="str">
        <f t="shared" si="177"/>
        <v>0</v>
      </c>
      <c r="O776" t="str">
        <f t="shared" si="178"/>
        <v>0</v>
      </c>
      <c r="P776" t="str">
        <f t="shared" si="179"/>
        <v>0</v>
      </c>
      <c r="Q776" t="str">
        <f t="shared" si="180"/>
        <v>0</v>
      </c>
      <c r="R776" t="str">
        <f t="shared" si="181"/>
        <v>0|0|0|0|0|0</v>
      </c>
    </row>
    <row r="777" spans="1:18" ht="14.5" thickBot="1" x14ac:dyDescent="0.35">
      <c r="A777">
        <v>773</v>
      </c>
      <c r="B777" s="1">
        <v>773</v>
      </c>
      <c r="C777" s="4" t="s">
        <v>24</v>
      </c>
      <c r="E777" t="str">
        <f t="shared" si="168"/>
        <v>0</v>
      </c>
      <c r="F777" t="str">
        <f t="shared" si="169"/>
        <v>0</v>
      </c>
      <c r="G777" t="str">
        <f t="shared" si="170"/>
        <v>0</v>
      </c>
      <c r="H777" t="str">
        <f t="shared" si="171"/>
        <v>0</v>
      </c>
      <c r="I777" t="str">
        <f t="shared" si="172"/>
        <v>0</v>
      </c>
      <c r="J777" t="str">
        <f t="shared" si="173"/>
        <v>|0|</v>
      </c>
      <c r="K777" t="str">
        <f t="shared" si="174"/>
        <v>0|0|0|0|0||0|</v>
      </c>
      <c r="L777" s="2" t="str">
        <f t="shared" si="175"/>
        <v>0</v>
      </c>
      <c r="M777" t="str">
        <f t="shared" si="176"/>
        <v>0</v>
      </c>
      <c r="N777" t="str">
        <f t="shared" si="177"/>
        <v>0</v>
      </c>
      <c r="O777" t="str">
        <f t="shared" si="178"/>
        <v>0</v>
      </c>
      <c r="P777" t="str">
        <f t="shared" si="179"/>
        <v>0</v>
      </c>
      <c r="Q777" t="str">
        <f t="shared" si="180"/>
        <v>0</v>
      </c>
      <c r="R777" t="str">
        <f t="shared" si="181"/>
        <v>0|0|0|0|0|0</v>
      </c>
    </row>
    <row r="778" spans="1:18" ht="14.5" thickBot="1" x14ac:dyDescent="0.35">
      <c r="A778">
        <v>774</v>
      </c>
      <c r="B778" s="1">
        <v>774</v>
      </c>
      <c r="C778" s="4" t="s">
        <v>24</v>
      </c>
      <c r="E778" t="str">
        <f t="shared" si="168"/>
        <v>0</v>
      </c>
      <c r="F778" t="str">
        <f t="shared" si="169"/>
        <v>0</v>
      </c>
      <c r="G778" t="str">
        <f t="shared" si="170"/>
        <v>0</v>
      </c>
      <c r="H778" t="str">
        <f t="shared" si="171"/>
        <v>0</v>
      </c>
      <c r="I778" t="str">
        <f t="shared" si="172"/>
        <v>0</v>
      </c>
      <c r="J778" t="str">
        <f t="shared" si="173"/>
        <v>|0|</v>
      </c>
      <c r="K778" t="str">
        <f t="shared" si="174"/>
        <v>0|0|0|0|0||0|</v>
      </c>
      <c r="L778" s="2" t="str">
        <f t="shared" si="175"/>
        <v>0</v>
      </c>
      <c r="M778" t="str">
        <f t="shared" si="176"/>
        <v>0</v>
      </c>
      <c r="N778" t="str">
        <f t="shared" si="177"/>
        <v>0</v>
      </c>
      <c r="O778" t="str">
        <f t="shared" si="178"/>
        <v>0</v>
      </c>
      <c r="P778" t="str">
        <f t="shared" si="179"/>
        <v>0</v>
      </c>
      <c r="Q778" t="str">
        <f t="shared" si="180"/>
        <v>0</v>
      </c>
      <c r="R778" t="str">
        <f t="shared" si="181"/>
        <v>0|0|0|0|0|0</v>
      </c>
    </row>
    <row r="779" spans="1:18" ht="14.5" thickBot="1" x14ac:dyDescent="0.35">
      <c r="A779">
        <v>775</v>
      </c>
      <c r="B779" s="1">
        <v>775</v>
      </c>
      <c r="C779" s="4" t="s">
        <v>24</v>
      </c>
      <c r="E779" t="str">
        <f t="shared" si="168"/>
        <v>0</v>
      </c>
      <c r="F779" t="str">
        <f t="shared" si="169"/>
        <v>0</v>
      </c>
      <c r="G779" t="str">
        <f t="shared" si="170"/>
        <v>0</v>
      </c>
      <c r="H779" t="str">
        <f t="shared" si="171"/>
        <v>0</v>
      </c>
      <c r="I779" t="str">
        <f t="shared" si="172"/>
        <v>0</v>
      </c>
      <c r="J779" t="str">
        <f t="shared" si="173"/>
        <v>|0|</v>
      </c>
      <c r="K779" t="str">
        <f t="shared" si="174"/>
        <v>0|0|0|0|0||0|</v>
      </c>
      <c r="L779" s="2" t="str">
        <f t="shared" si="175"/>
        <v>0</v>
      </c>
      <c r="M779" t="str">
        <f t="shared" si="176"/>
        <v>0</v>
      </c>
      <c r="N779" t="str">
        <f t="shared" si="177"/>
        <v>0</v>
      </c>
      <c r="O779" t="str">
        <f t="shared" si="178"/>
        <v>0</v>
      </c>
      <c r="P779" t="str">
        <f t="shared" si="179"/>
        <v>0</v>
      </c>
      <c r="Q779" t="str">
        <f t="shared" si="180"/>
        <v>0</v>
      </c>
      <c r="R779" t="str">
        <f t="shared" si="181"/>
        <v>0|0|0|0|0|0</v>
      </c>
    </row>
    <row r="780" spans="1:18" ht="14.5" thickBot="1" x14ac:dyDescent="0.35">
      <c r="A780">
        <v>776</v>
      </c>
      <c r="B780" s="1">
        <v>776</v>
      </c>
      <c r="C780" s="4" t="s">
        <v>24</v>
      </c>
      <c r="E780" t="str">
        <f t="shared" si="168"/>
        <v>0</v>
      </c>
      <c r="F780" t="str">
        <f t="shared" si="169"/>
        <v>0</v>
      </c>
      <c r="G780" t="str">
        <f t="shared" si="170"/>
        <v>0</v>
      </c>
      <c r="H780" t="str">
        <f t="shared" si="171"/>
        <v>0</v>
      </c>
      <c r="I780" t="str">
        <f t="shared" si="172"/>
        <v>0</v>
      </c>
      <c r="J780" t="str">
        <f t="shared" si="173"/>
        <v>|0|</v>
      </c>
      <c r="K780" t="str">
        <f t="shared" si="174"/>
        <v>0|0|0|0|0||0|</v>
      </c>
      <c r="L780" s="2" t="str">
        <f t="shared" si="175"/>
        <v>0</v>
      </c>
      <c r="M780" t="str">
        <f t="shared" si="176"/>
        <v>0</v>
      </c>
      <c r="N780" t="str">
        <f t="shared" si="177"/>
        <v>0</v>
      </c>
      <c r="O780" t="str">
        <f t="shared" si="178"/>
        <v>0</v>
      </c>
      <c r="P780" t="str">
        <f t="shared" si="179"/>
        <v>0</v>
      </c>
      <c r="Q780" t="str">
        <f t="shared" si="180"/>
        <v>0</v>
      </c>
      <c r="R780" t="str">
        <f t="shared" si="181"/>
        <v>0|0|0|0|0|0</v>
      </c>
    </row>
    <row r="781" spans="1:18" ht="14.5" thickBot="1" x14ac:dyDescent="0.35">
      <c r="A781">
        <v>777</v>
      </c>
      <c r="B781" s="1">
        <v>777</v>
      </c>
      <c r="C781" s="4" t="s">
        <v>24</v>
      </c>
      <c r="E781" t="str">
        <f t="shared" si="168"/>
        <v>0</v>
      </c>
      <c r="F781" t="str">
        <f t="shared" si="169"/>
        <v>0</v>
      </c>
      <c r="G781" t="str">
        <f t="shared" si="170"/>
        <v>0</v>
      </c>
      <c r="H781" t="str">
        <f t="shared" si="171"/>
        <v>0</v>
      </c>
      <c r="I781" t="str">
        <f t="shared" si="172"/>
        <v>0</v>
      </c>
      <c r="J781" t="str">
        <f t="shared" si="173"/>
        <v>|0|</v>
      </c>
      <c r="K781" t="str">
        <f t="shared" si="174"/>
        <v>0|0|0|0|0||0|</v>
      </c>
      <c r="L781" s="2" t="str">
        <f t="shared" si="175"/>
        <v>0</v>
      </c>
      <c r="M781" t="str">
        <f t="shared" si="176"/>
        <v>0</v>
      </c>
      <c r="N781" t="str">
        <f t="shared" si="177"/>
        <v>0</v>
      </c>
      <c r="O781" t="str">
        <f t="shared" si="178"/>
        <v>0</v>
      </c>
      <c r="P781" t="str">
        <f t="shared" si="179"/>
        <v>0</v>
      </c>
      <c r="Q781" t="str">
        <f t="shared" si="180"/>
        <v>0</v>
      </c>
      <c r="R781" t="str">
        <f t="shared" si="181"/>
        <v>0|0|0|0|0|0</v>
      </c>
    </row>
    <row r="782" spans="1:18" ht="14.5" thickBot="1" x14ac:dyDescent="0.35">
      <c r="A782">
        <v>778</v>
      </c>
      <c r="B782" s="1">
        <v>778</v>
      </c>
      <c r="C782" s="4" t="s">
        <v>24</v>
      </c>
      <c r="E782" t="str">
        <f t="shared" si="168"/>
        <v>0</v>
      </c>
      <c r="F782" t="str">
        <f t="shared" si="169"/>
        <v>0</v>
      </c>
      <c r="G782" t="str">
        <f t="shared" si="170"/>
        <v>0</v>
      </c>
      <c r="H782" t="str">
        <f t="shared" si="171"/>
        <v>0</v>
      </c>
      <c r="I782" t="str">
        <f t="shared" si="172"/>
        <v>0</v>
      </c>
      <c r="J782" t="str">
        <f t="shared" si="173"/>
        <v>|0|</v>
      </c>
      <c r="K782" t="str">
        <f t="shared" si="174"/>
        <v>0|0|0|0|0||0|</v>
      </c>
      <c r="L782" s="2" t="str">
        <f t="shared" si="175"/>
        <v>0</v>
      </c>
      <c r="M782" t="str">
        <f t="shared" si="176"/>
        <v>0</v>
      </c>
      <c r="N782" t="str">
        <f t="shared" si="177"/>
        <v>0</v>
      </c>
      <c r="O782" t="str">
        <f t="shared" si="178"/>
        <v>0</v>
      </c>
      <c r="P782" t="str">
        <f t="shared" si="179"/>
        <v>0</v>
      </c>
      <c r="Q782" t="str">
        <f t="shared" si="180"/>
        <v>0</v>
      </c>
      <c r="R782" t="str">
        <f t="shared" si="181"/>
        <v>0|0|0|0|0|0</v>
      </c>
    </row>
    <row r="783" spans="1:18" ht="14.5" thickBot="1" x14ac:dyDescent="0.35">
      <c r="A783">
        <v>779</v>
      </c>
      <c r="B783" s="1">
        <v>779</v>
      </c>
      <c r="C783" s="4" t="s">
        <v>24</v>
      </c>
      <c r="E783" t="str">
        <f t="shared" si="168"/>
        <v>0</v>
      </c>
      <c r="F783" t="str">
        <f t="shared" si="169"/>
        <v>0</v>
      </c>
      <c r="G783" t="str">
        <f t="shared" si="170"/>
        <v>0</v>
      </c>
      <c r="H783" t="str">
        <f t="shared" si="171"/>
        <v>0</v>
      </c>
      <c r="I783" t="str">
        <f t="shared" si="172"/>
        <v>0</v>
      </c>
      <c r="J783" t="str">
        <f t="shared" si="173"/>
        <v>|0|</v>
      </c>
      <c r="K783" t="str">
        <f t="shared" si="174"/>
        <v>0|0|0|0|0||0|</v>
      </c>
      <c r="L783" s="2" t="str">
        <f t="shared" si="175"/>
        <v>0</v>
      </c>
      <c r="M783" t="str">
        <f t="shared" si="176"/>
        <v>0</v>
      </c>
      <c r="N783" t="str">
        <f t="shared" si="177"/>
        <v>0</v>
      </c>
      <c r="O783" t="str">
        <f t="shared" si="178"/>
        <v>0</v>
      </c>
      <c r="P783" t="str">
        <f t="shared" si="179"/>
        <v>0</v>
      </c>
      <c r="Q783" t="str">
        <f t="shared" si="180"/>
        <v>0</v>
      </c>
      <c r="R783" t="str">
        <f t="shared" si="181"/>
        <v>0|0|0|0|0|0</v>
      </c>
    </row>
    <row r="784" spans="1:18" ht="14.5" thickBot="1" x14ac:dyDescent="0.35">
      <c r="A784">
        <v>780</v>
      </c>
      <c r="B784" s="1">
        <v>780</v>
      </c>
      <c r="C784" s="4" t="s">
        <v>24</v>
      </c>
      <c r="E784" t="str">
        <f t="shared" si="168"/>
        <v>0</v>
      </c>
      <c r="F784" t="str">
        <f t="shared" si="169"/>
        <v>0</v>
      </c>
      <c r="G784" t="str">
        <f t="shared" si="170"/>
        <v>0</v>
      </c>
      <c r="H784" t="str">
        <f t="shared" si="171"/>
        <v>0</v>
      </c>
      <c r="I784" t="str">
        <f t="shared" si="172"/>
        <v>0</v>
      </c>
      <c r="J784" t="str">
        <f t="shared" si="173"/>
        <v>|0|</v>
      </c>
      <c r="K784" t="str">
        <f t="shared" si="174"/>
        <v>0|0|0|0|0||0|</v>
      </c>
      <c r="L784" s="2" t="str">
        <f t="shared" si="175"/>
        <v>0</v>
      </c>
      <c r="M784" t="str">
        <f t="shared" si="176"/>
        <v>0</v>
      </c>
      <c r="N784" t="str">
        <f t="shared" si="177"/>
        <v>0</v>
      </c>
      <c r="O784" t="str">
        <f t="shared" si="178"/>
        <v>0</v>
      </c>
      <c r="P784" t="str">
        <f t="shared" si="179"/>
        <v>0</v>
      </c>
      <c r="Q784" t="str">
        <f t="shared" si="180"/>
        <v>0</v>
      </c>
      <c r="R784" t="str">
        <f t="shared" si="181"/>
        <v>0|0|0|0|0|0</v>
      </c>
    </row>
    <row r="785" spans="1:18" ht="14.5" thickBot="1" x14ac:dyDescent="0.35">
      <c r="A785">
        <v>781</v>
      </c>
      <c r="B785" s="1">
        <v>781</v>
      </c>
      <c r="C785" s="4" t="s">
        <v>24</v>
      </c>
      <c r="E785" t="str">
        <f t="shared" si="168"/>
        <v>0</v>
      </c>
      <c r="F785" t="str">
        <f t="shared" si="169"/>
        <v>0</v>
      </c>
      <c r="G785" t="str">
        <f t="shared" si="170"/>
        <v>0</v>
      </c>
      <c r="H785" t="str">
        <f t="shared" si="171"/>
        <v>0</v>
      </c>
      <c r="I785" t="str">
        <f t="shared" si="172"/>
        <v>0</v>
      </c>
      <c r="J785" t="str">
        <f t="shared" si="173"/>
        <v>|0|</v>
      </c>
      <c r="K785" t="str">
        <f t="shared" si="174"/>
        <v>0|0|0|0|0||0|</v>
      </c>
      <c r="L785" s="2" t="str">
        <f t="shared" si="175"/>
        <v>0</v>
      </c>
      <c r="M785" t="str">
        <f t="shared" si="176"/>
        <v>0</v>
      </c>
      <c r="N785" t="str">
        <f t="shared" si="177"/>
        <v>0</v>
      </c>
      <c r="O785" t="str">
        <f t="shared" si="178"/>
        <v>0</v>
      </c>
      <c r="P785" t="str">
        <f t="shared" si="179"/>
        <v>0</v>
      </c>
      <c r="Q785" t="str">
        <f t="shared" si="180"/>
        <v>0</v>
      </c>
      <c r="R785" t="str">
        <f t="shared" si="181"/>
        <v>0|0|0|0|0|0</v>
      </c>
    </row>
    <row r="786" spans="1:18" ht="14.5" thickBot="1" x14ac:dyDescent="0.35">
      <c r="A786">
        <v>782</v>
      </c>
      <c r="B786" s="1">
        <v>782</v>
      </c>
      <c r="C786" s="4" t="s">
        <v>24</v>
      </c>
      <c r="E786" t="str">
        <f t="shared" si="168"/>
        <v>0</v>
      </c>
      <c r="F786" t="str">
        <f t="shared" si="169"/>
        <v>0</v>
      </c>
      <c r="G786" t="str">
        <f t="shared" si="170"/>
        <v>0</v>
      </c>
      <c r="H786" t="str">
        <f t="shared" si="171"/>
        <v>0</v>
      </c>
      <c r="I786" t="str">
        <f t="shared" si="172"/>
        <v>0</v>
      </c>
      <c r="J786" t="str">
        <f t="shared" si="173"/>
        <v>|0|</v>
      </c>
      <c r="K786" t="str">
        <f t="shared" si="174"/>
        <v>0|0|0|0|0||0|</v>
      </c>
      <c r="L786" s="2" t="str">
        <f t="shared" si="175"/>
        <v>0</v>
      </c>
      <c r="M786" t="str">
        <f t="shared" si="176"/>
        <v>0</v>
      </c>
      <c r="N786" t="str">
        <f t="shared" si="177"/>
        <v>0</v>
      </c>
      <c r="O786" t="str">
        <f t="shared" si="178"/>
        <v>0</v>
      </c>
      <c r="P786" t="str">
        <f t="shared" si="179"/>
        <v>0</v>
      </c>
      <c r="Q786" t="str">
        <f t="shared" si="180"/>
        <v>0</v>
      </c>
      <c r="R786" t="str">
        <f t="shared" si="181"/>
        <v>0|0|0|0|0|0</v>
      </c>
    </row>
    <row r="787" spans="1:18" ht="14.5" thickBot="1" x14ac:dyDescent="0.35">
      <c r="A787">
        <v>783</v>
      </c>
      <c r="B787" s="1">
        <v>783</v>
      </c>
      <c r="C787" s="4" t="s">
        <v>24</v>
      </c>
      <c r="E787" t="str">
        <f t="shared" si="168"/>
        <v>0</v>
      </c>
      <c r="F787" t="str">
        <f t="shared" si="169"/>
        <v>0</v>
      </c>
      <c r="G787" t="str">
        <f t="shared" si="170"/>
        <v>0</v>
      </c>
      <c r="H787" t="str">
        <f t="shared" si="171"/>
        <v>0</v>
      </c>
      <c r="I787" t="str">
        <f t="shared" si="172"/>
        <v>0</v>
      </c>
      <c r="J787" t="str">
        <f t="shared" si="173"/>
        <v>|0|</v>
      </c>
      <c r="K787" t="str">
        <f t="shared" si="174"/>
        <v>0|0|0|0|0||0|</v>
      </c>
      <c r="L787" s="2" t="str">
        <f t="shared" si="175"/>
        <v>0</v>
      </c>
      <c r="M787" t="str">
        <f t="shared" si="176"/>
        <v>0</v>
      </c>
      <c r="N787" t="str">
        <f t="shared" si="177"/>
        <v>0</v>
      </c>
      <c r="O787" t="str">
        <f t="shared" si="178"/>
        <v>0</v>
      </c>
      <c r="P787" t="str">
        <f t="shared" si="179"/>
        <v>0</v>
      </c>
      <c r="Q787" t="str">
        <f t="shared" si="180"/>
        <v>0</v>
      </c>
      <c r="R787" t="str">
        <f t="shared" si="181"/>
        <v>0|0|0|0|0|0</v>
      </c>
    </row>
    <row r="788" spans="1:18" ht="14.5" thickBot="1" x14ac:dyDescent="0.35">
      <c r="A788">
        <v>784</v>
      </c>
      <c r="B788" s="1">
        <v>784</v>
      </c>
      <c r="C788" s="4" t="s">
        <v>24</v>
      </c>
      <c r="E788" t="str">
        <f t="shared" si="168"/>
        <v>0</v>
      </c>
      <c r="F788" t="str">
        <f t="shared" si="169"/>
        <v>0</v>
      </c>
      <c r="G788" t="str">
        <f t="shared" si="170"/>
        <v>0</v>
      </c>
      <c r="H788" t="str">
        <f t="shared" si="171"/>
        <v>0</v>
      </c>
      <c r="I788" t="str">
        <f t="shared" si="172"/>
        <v>0</v>
      </c>
      <c r="J788" t="str">
        <f t="shared" si="173"/>
        <v>|0|</v>
      </c>
      <c r="K788" t="str">
        <f t="shared" si="174"/>
        <v>0|0|0|0|0||0|</v>
      </c>
      <c r="L788" s="2" t="str">
        <f t="shared" si="175"/>
        <v>0</v>
      </c>
      <c r="M788" t="str">
        <f t="shared" si="176"/>
        <v>0</v>
      </c>
      <c r="N788" t="str">
        <f t="shared" si="177"/>
        <v>0</v>
      </c>
      <c r="O788" t="str">
        <f t="shared" si="178"/>
        <v>0</v>
      </c>
      <c r="P788" t="str">
        <f t="shared" si="179"/>
        <v>0</v>
      </c>
      <c r="Q788" t="str">
        <f t="shared" si="180"/>
        <v>0</v>
      </c>
      <c r="R788" t="str">
        <f t="shared" si="181"/>
        <v>0|0|0|0|0|0</v>
      </c>
    </row>
    <row r="789" spans="1:18" ht="14.5" thickBot="1" x14ac:dyDescent="0.35">
      <c r="A789">
        <v>785</v>
      </c>
      <c r="B789" s="1">
        <v>785</v>
      </c>
      <c r="C789" s="4" t="s">
        <v>24</v>
      </c>
      <c r="E789" t="str">
        <f t="shared" si="168"/>
        <v>0</v>
      </c>
      <c r="F789" t="str">
        <f t="shared" si="169"/>
        <v>0</v>
      </c>
      <c r="G789" t="str">
        <f t="shared" si="170"/>
        <v>0</v>
      </c>
      <c r="H789" t="str">
        <f t="shared" si="171"/>
        <v>0</v>
      </c>
      <c r="I789" t="str">
        <f t="shared" si="172"/>
        <v>0</v>
      </c>
      <c r="J789" t="str">
        <f t="shared" si="173"/>
        <v>|0|</v>
      </c>
      <c r="K789" t="str">
        <f t="shared" si="174"/>
        <v>0|0|0|0|0||0|</v>
      </c>
      <c r="L789" s="2" t="str">
        <f t="shared" si="175"/>
        <v>0</v>
      </c>
      <c r="M789" t="str">
        <f t="shared" si="176"/>
        <v>0</v>
      </c>
      <c r="N789" t="str">
        <f t="shared" si="177"/>
        <v>0</v>
      </c>
      <c r="O789" t="str">
        <f t="shared" si="178"/>
        <v>0</v>
      </c>
      <c r="P789" t="str">
        <f t="shared" si="179"/>
        <v>0</v>
      </c>
      <c r="Q789" t="str">
        <f t="shared" si="180"/>
        <v>0</v>
      </c>
      <c r="R789" t="str">
        <f t="shared" si="181"/>
        <v>0|0|0|0|0|0</v>
      </c>
    </row>
    <row r="790" spans="1:18" ht="14.5" thickBot="1" x14ac:dyDescent="0.35">
      <c r="A790">
        <v>786</v>
      </c>
      <c r="B790" s="1">
        <v>786</v>
      </c>
      <c r="C790" s="4" t="s">
        <v>24</v>
      </c>
      <c r="E790" t="str">
        <f t="shared" si="168"/>
        <v>0</v>
      </c>
      <c r="F790" t="str">
        <f t="shared" si="169"/>
        <v>0</v>
      </c>
      <c r="G790" t="str">
        <f t="shared" si="170"/>
        <v>0</v>
      </c>
      <c r="H790" t="str">
        <f t="shared" si="171"/>
        <v>0</v>
      </c>
      <c r="I790" t="str">
        <f t="shared" si="172"/>
        <v>0</v>
      </c>
      <c r="J790" t="str">
        <f t="shared" si="173"/>
        <v>|0|</v>
      </c>
      <c r="K790" t="str">
        <f t="shared" si="174"/>
        <v>0|0|0|0|0||0|</v>
      </c>
      <c r="L790" s="2" t="str">
        <f t="shared" si="175"/>
        <v>0</v>
      </c>
      <c r="M790" t="str">
        <f t="shared" si="176"/>
        <v>0</v>
      </c>
      <c r="N790" t="str">
        <f t="shared" si="177"/>
        <v>0</v>
      </c>
      <c r="O790" t="str">
        <f t="shared" si="178"/>
        <v>0</v>
      </c>
      <c r="P790" t="str">
        <f t="shared" si="179"/>
        <v>0</v>
      </c>
      <c r="Q790" t="str">
        <f t="shared" si="180"/>
        <v>0</v>
      </c>
      <c r="R790" t="str">
        <f t="shared" si="181"/>
        <v>0|0|0|0|0|0</v>
      </c>
    </row>
    <row r="791" spans="1:18" ht="14.5" thickBot="1" x14ac:dyDescent="0.35">
      <c r="A791">
        <v>787</v>
      </c>
      <c r="B791" s="1">
        <v>787</v>
      </c>
      <c r="C791" s="4" t="s">
        <v>24</v>
      </c>
      <c r="E791" t="str">
        <f t="shared" si="168"/>
        <v>0</v>
      </c>
      <c r="F791" t="str">
        <f t="shared" si="169"/>
        <v>0</v>
      </c>
      <c r="G791" t="str">
        <f t="shared" si="170"/>
        <v>0</v>
      </c>
      <c r="H791" t="str">
        <f t="shared" si="171"/>
        <v>0</v>
      </c>
      <c r="I791" t="str">
        <f t="shared" si="172"/>
        <v>0</v>
      </c>
      <c r="J791" t="str">
        <f t="shared" si="173"/>
        <v>|0|</v>
      </c>
      <c r="K791" t="str">
        <f t="shared" si="174"/>
        <v>0|0|0|0|0||0|</v>
      </c>
      <c r="L791" s="2" t="str">
        <f t="shared" si="175"/>
        <v>0</v>
      </c>
      <c r="M791" t="str">
        <f t="shared" si="176"/>
        <v>0</v>
      </c>
      <c r="N791" t="str">
        <f t="shared" si="177"/>
        <v>0</v>
      </c>
      <c r="O791" t="str">
        <f t="shared" si="178"/>
        <v>0</v>
      </c>
      <c r="P791" t="str">
        <f t="shared" si="179"/>
        <v>0</v>
      </c>
      <c r="Q791" t="str">
        <f t="shared" si="180"/>
        <v>0</v>
      </c>
      <c r="R791" t="str">
        <f t="shared" si="181"/>
        <v>0|0|0|0|0|0</v>
      </c>
    </row>
    <row r="792" spans="1:18" ht="14.5" thickBot="1" x14ac:dyDescent="0.35">
      <c r="A792">
        <v>788</v>
      </c>
      <c r="B792" s="1">
        <v>788</v>
      </c>
      <c r="C792" s="4" t="s">
        <v>24</v>
      </c>
      <c r="E792" t="str">
        <f t="shared" si="168"/>
        <v>0</v>
      </c>
      <c r="F792" t="str">
        <f t="shared" si="169"/>
        <v>0</v>
      </c>
      <c r="G792" t="str">
        <f t="shared" si="170"/>
        <v>0</v>
      </c>
      <c r="H792" t="str">
        <f t="shared" si="171"/>
        <v>0</v>
      </c>
      <c r="I792" t="str">
        <f t="shared" si="172"/>
        <v>0</v>
      </c>
      <c r="J792" t="str">
        <f t="shared" si="173"/>
        <v>|0|</v>
      </c>
      <c r="K792" t="str">
        <f t="shared" si="174"/>
        <v>0|0|0|0|0||0|</v>
      </c>
      <c r="L792" s="2" t="str">
        <f t="shared" si="175"/>
        <v>0</v>
      </c>
      <c r="M792" t="str">
        <f t="shared" si="176"/>
        <v>0</v>
      </c>
      <c r="N792" t="str">
        <f t="shared" si="177"/>
        <v>0</v>
      </c>
      <c r="O792" t="str">
        <f t="shared" si="178"/>
        <v>0</v>
      </c>
      <c r="P792" t="str">
        <f t="shared" si="179"/>
        <v>0</v>
      </c>
      <c r="Q792" t="str">
        <f t="shared" si="180"/>
        <v>0</v>
      </c>
      <c r="R792" t="str">
        <f t="shared" si="181"/>
        <v>0|0|0|0|0|0</v>
      </c>
    </row>
    <row r="793" spans="1:18" ht="14.5" thickBot="1" x14ac:dyDescent="0.35">
      <c r="A793">
        <v>789</v>
      </c>
      <c r="B793" s="1">
        <v>789</v>
      </c>
      <c r="C793" s="4" t="s">
        <v>24</v>
      </c>
      <c r="E793" t="str">
        <f t="shared" si="168"/>
        <v>0</v>
      </c>
      <c r="F793" t="str">
        <f t="shared" si="169"/>
        <v>0</v>
      </c>
      <c r="G793" t="str">
        <f t="shared" si="170"/>
        <v>0</v>
      </c>
      <c r="H793" t="str">
        <f t="shared" si="171"/>
        <v>0</v>
      </c>
      <c r="I793" t="str">
        <f t="shared" si="172"/>
        <v>0</v>
      </c>
      <c r="J793" t="str">
        <f t="shared" si="173"/>
        <v>|0|</v>
      </c>
      <c r="K793" t="str">
        <f t="shared" si="174"/>
        <v>0|0|0|0|0||0|</v>
      </c>
      <c r="L793" s="2" t="str">
        <f t="shared" si="175"/>
        <v>0</v>
      </c>
      <c r="M793" t="str">
        <f t="shared" si="176"/>
        <v>0</v>
      </c>
      <c r="N793" t="str">
        <f t="shared" si="177"/>
        <v>0</v>
      </c>
      <c r="O793" t="str">
        <f t="shared" si="178"/>
        <v>0</v>
      </c>
      <c r="P793" t="str">
        <f t="shared" si="179"/>
        <v>0</v>
      </c>
      <c r="Q793" t="str">
        <f t="shared" si="180"/>
        <v>0</v>
      </c>
      <c r="R793" t="str">
        <f t="shared" si="181"/>
        <v>0|0|0|0|0|0</v>
      </c>
    </row>
    <row r="794" spans="1:18" ht="14.5" thickBot="1" x14ac:dyDescent="0.35">
      <c r="A794">
        <v>790</v>
      </c>
      <c r="B794" s="1">
        <v>790</v>
      </c>
      <c r="C794" s="4" t="s">
        <v>24</v>
      </c>
      <c r="E794" t="str">
        <f t="shared" si="168"/>
        <v>0</v>
      </c>
      <c r="F794" t="str">
        <f t="shared" si="169"/>
        <v>0</v>
      </c>
      <c r="G794" t="str">
        <f t="shared" si="170"/>
        <v>0</v>
      </c>
      <c r="H794" t="str">
        <f t="shared" si="171"/>
        <v>0</v>
      </c>
      <c r="I794" t="str">
        <f t="shared" si="172"/>
        <v>0</v>
      </c>
      <c r="J794" t="str">
        <f t="shared" si="173"/>
        <v>|0|</v>
      </c>
      <c r="K794" t="str">
        <f t="shared" si="174"/>
        <v>0|0|0|0|0||0|</v>
      </c>
      <c r="L794" s="2" t="str">
        <f t="shared" si="175"/>
        <v>0</v>
      </c>
      <c r="M794" t="str">
        <f t="shared" si="176"/>
        <v>0</v>
      </c>
      <c r="N794" t="str">
        <f t="shared" si="177"/>
        <v>0</v>
      </c>
      <c r="O794" t="str">
        <f t="shared" si="178"/>
        <v>0</v>
      </c>
      <c r="P794" t="str">
        <f t="shared" si="179"/>
        <v>0</v>
      </c>
      <c r="Q794" t="str">
        <f t="shared" si="180"/>
        <v>0</v>
      </c>
      <c r="R794" t="str">
        <f t="shared" si="181"/>
        <v>0|0|0|0|0|0</v>
      </c>
    </row>
    <row r="795" spans="1:18" ht="14.5" thickBot="1" x14ac:dyDescent="0.35">
      <c r="A795">
        <v>791</v>
      </c>
      <c r="B795" s="1">
        <v>791</v>
      </c>
      <c r="C795" s="4" t="s">
        <v>24</v>
      </c>
      <c r="E795" t="str">
        <f t="shared" si="168"/>
        <v>0</v>
      </c>
      <c r="F795" t="str">
        <f t="shared" si="169"/>
        <v>0</v>
      </c>
      <c r="G795" t="str">
        <f t="shared" si="170"/>
        <v>0</v>
      </c>
      <c r="H795" t="str">
        <f t="shared" si="171"/>
        <v>0</v>
      </c>
      <c r="I795" t="str">
        <f t="shared" si="172"/>
        <v>0</v>
      </c>
      <c r="J795" t="str">
        <f t="shared" si="173"/>
        <v>|0|</v>
      </c>
      <c r="K795" t="str">
        <f t="shared" si="174"/>
        <v>0|0|0|0|0||0|</v>
      </c>
      <c r="L795" s="2" t="str">
        <f t="shared" si="175"/>
        <v>0</v>
      </c>
      <c r="M795" t="str">
        <f t="shared" si="176"/>
        <v>0</v>
      </c>
      <c r="N795" t="str">
        <f t="shared" si="177"/>
        <v>0</v>
      </c>
      <c r="O795" t="str">
        <f t="shared" si="178"/>
        <v>0</v>
      </c>
      <c r="P795" t="str">
        <f t="shared" si="179"/>
        <v>0</v>
      </c>
      <c r="Q795" t="str">
        <f t="shared" si="180"/>
        <v>0</v>
      </c>
      <c r="R795" t="str">
        <f t="shared" si="181"/>
        <v>0|0|0|0|0|0</v>
      </c>
    </row>
    <row r="796" spans="1:18" ht="14.5" thickBot="1" x14ac:dyDescent="0.35">
      <c r="A796">
        <v>792</v>
      </c>
      <c r="B796" s="1">
        <v>792</v>
      </c>
      <c r="C796" s="4" t="s">
        <v>24</v>
      </c>
      <c r="E796" t="str">
        <f t="shared" si="168"/>
        <v>0</v>
      </c>
      <c r="F796" t="str">
        <f t="shared" si="169"/>
        <v>0</v>
      </c>
      <c r="G796" t="str">
        <f t="shared" si="170"/>
        <v>0</v>
      </c>
      <c r="H796" t="str">
        <f t="shared" si="171"/>
        <v>0</v>
      </c>
      <c r="I796" t="str">
        <f t="shared" si="172"/>
        <v>0</v>
      </c>
      <c r="J796" t="str">
        <f t="shared" si="173"/>
        <v>|0|</v>
      </c>
      <c r="K796" t="str">
        <f t="shared" si="174"/>
        <v>0|0|0|0|0||0|</v>
      </c>
      <c r="L796" s="2" t="str">
        <f t="shared" si="175"/>
        <v>0</v>
      </c>
      <c r="M796" t="str">
        <f t="shared" si="176"/>
        <v>0</v>
      </c>
      <c r="N796" t="str">
        <f t="shared" si="177"/>
        <v>0</v>
      </c>
      <c r="O796" t="str">
        <f t="shared" si="178"/>
        <v>0</v>
      </c>
      <c r="P796" t="str">
        <f t="shared" si="179"/>
        <v>0</v>
      </c>
      <c r="Q796" t="str">
        <f t="shared" si="180"/>
        <v>0</v>
      </c>
      <c r="R796" t="str">
        <f t="shared" si="181"/>
        <v>0|0|0|0|0|0</v>
      </c>
    </row>
    <row r="797" spans="1:18" ht="14.5" thickBot="1" x14ac:dyDescent="0.35">
      <c r="A797">
        <v>793</v>
      </c>
      <c r="B797" s="1">
        <v>793</v>
      </c>
      <c r="C797" s="4" t="s">
        <v>24</v>
      </c>
      <c r="E797" t="str">
        <f t="shared" si="168"/>
        <v>0</v>
      </c>
      <c r="F797" t="str">
        <f t="shared" si="169"/>
        <v>0</v>
      </c>
      <c r="G797" t="str">
        <f t="shared" si="170"/>
        <v>0</v>
      </c>
      <c r="H797" t="str">
        <f t="shared" si="171"/>
        <v>0</v>
      </c>
      <c r="I797" t="str">
        <f t="shared" si="172"/>
        <v>0</v>
      </c>
      <c r="J797" t="str">
        <f t="shared" si="173"/>
        <v>|0|</v>
      </c>
      <c r="K797" t="str">
        <f t="shared" si="174"/>
        <v>0|0|0|0|0||0|</v>
      </c>
      <c r="L797" s="2" t="str">
        <f t="shared" si="175"/>
        <v>0</v>
      </c>
      <c r="M797" t="str">
        <f t="shared" si="176"/>
        <v>0</v>
      </c>
      <c r="N797" t="str">
        <f t="shared" si="177"/>
        <v>0</v>
      </c>
      <c r="O797" t="str">
        <f t="shared" si="178"/>
        <v>0</v>
      </c>
      <c r="P797" t="str">
        <f t="shared" si="179"/>
        <v>0</v>
      </c>
      <c r="Q797" t="str">
        <f t="shared" si="180"/>
        <v>0</v>
      </c>
      <c r="R797" t="str">
        <f t="shared" si="181"/>
        <v>0|0|0|0|0|0</v>
      </c>
    </row>
    <row r="798" spans="1:18" ht="14.5" thickBot="1" x14ac:dyDescent="0.35">
      <c r="A798">
        <v>794</v>
      </c>
      <c r="B798" s="1">
        <v>794</v>
      </c>
      <c r="C798" s="4" t="s">
        <v>24</v>
      </c>
      <c r="E798" t="str">
        <f t="shared" si="168"/>
        <v>0</v>
      </c>
      <c r="F798" t="str">
        <f t="shared" si="169"/>
        <v>0</v>
      </c>
      <c r="G798" t="str">
        <f t="shared" si="170"/>
        <v>0</v>
      </c>
      <c r="H798" t="str">
        <f t="shared" si="171"/>
        <v>0</v>
      </c>
      <c r="I798" t="str">
        <f t="shared" si="172"/>
        <v>0</v>
      </c>
      <c r="J798" t="str">
        <f t="shared" si="173"/>
        <v>|0|</v>
      </c>
      <c r="K798" t="str">
        <f t="shared" si="174"/>
        <v>0|0|0|0|0||0|</v>
      </c>
      <c r="L798" s="2" t="str">
        <f t="shared" si="175"/>
        <v>0</v>
      </c>
      <c r="M798" t="str">
        <f t="shared" si="176"/>
        <v>0</v>
      </c>
      <c r="N798" t="str">
        <f t="shared" si="177"/>
        <v>0</v>
      </c>
      <c r="O798" t="str">
        <f t="shared" si="178"/>
        <v>0</v>
      </c>
      <c r="P798" t="str">
        <f t="shared" si="179"/>
        <v>0</v>
      </c>
      <c r="Q798" t="str">
        <f t="shared" si="180"/>
        <v>0</v>
      </c>
      <c r="R798" t="str">
        <f t="shared" si="181"/>
        <v>0|0|0|0|0|0</v>
      </c>
    </row>
    <row r="799" spans="1:18" ht="14.5" thickBot="1" x14ac:dyDescent="0.35">
      <c r="A799">
        <v>795</v>
      </c>
      <c r="B799" s="1">
        <v>795</v>
      </c>
      <c r="C799" s="4" t="s">
        <v>24</v>
      </c>
      <c r="E799" t="str">
        <f t="shared" si="168"/>
        <v>0</v>
      </c>
      <c r="F799" t="str">
        <f t="shared" si="169"/>
        <v>0</v>
      </c>
      <c r="G799" t="str">
        <f t="shared" si="170"/>
        <v>0</v>
      </c>
      <c r="H799" t="str">
        <f t="shared" si="171"/>
        <v>0</v>
      </c>
      <c r="I799" t="str">
        <f t="shared" si="172"/>
        <v>0</v>
      </c>
      <c r="J799" t="str">
        <f t="shared" si="173"/>
        <v>|0|</v>
      </c>
      <c r="K799" t="str">
        <f t="shared" si="174"/>
        <v>0|0|0|0|0||0|</v>
      </c>
      <c r="L799" s="2" t="str">
        <f t="shared" si="175"/>
        <v>0</v>
      </c>
      <c r="M799" t="str">
        <f t="shared" si="176"/>
        <v>0</v>
      </c>
      <c r="N799" t="str">
        <f t="shared" si="177"/>
        <v>0</v>
      </c>
      <c r="O799" t="str">
        <f t="shared" si="178"/>
        <v>0</v>
      </c>
      <c r="P799" t="str">
        <f t="shared" si="179"/>
        <v>0</v>
      </c>
      <c r="Q799" t="str">
        <f t="shared" si="180"/>
        <v>0</v>
      </c>
      <c r="R799" t="str">
        <f t="shared" si="181"/>
        <v>0|0|0|0|0|0</v>
      </c>
    </row>
    <row r="800" spans="1:18" ht="14.5" thickBot="1" x14ac:dyDescent="0.35">
      <c r="A800">
        <v>796</v>
      </c>
      <c r="B800" s="1">
        <v>796</v>
      </c>
      <c r="C800" s="4" t="s">
        <v>24</v>
      </c>
      <c r="E800" t="str">
        <f t="shared" si="168"/>
        <v>0</v>
      </c>
      <c r="F800" t="str">
        <f t="shared" si="169"/>
        <v>0</v>
      </c>
      <c r="G800" t="str">
        <f t="shared" si="170"/>
        <v>0</v>
      </c>
      <c r="H800" t="str">
        <f t="shared" si="171"/>
        <v>0</v>
      </c>
      <c r="I800" t="str">
        <f t="shared" si="172"/>
        <v>0</v>
      </c>
      <c r="J800" t="str">
        <f t="shared" si="173"/>
        <v>|0|</v>
      </c>
      <c r="K800" t="str">
        <f t="shared" si="174"/>
        <v>0|0|0|0|0||0|</v>
      </c>
      <c r="L800" s="2" t="str">
        <f t="shared" si="175"/>
        <v>0</v>
      </c>
      <c r="M800" t="str">
        <f t="shared" si="176"/>
        <v>0</v>
      </c>
      <c r="N800" t="str">
        <f t="shared" si="177"/>
        <v>0</v>
      </c>
      <c r="O800" t="str">
        <f t="shared" si="178"/>
        <v>0</v>
      </c>
      <c r="P800" t="str">
        <f t="shared" si="179"/>
        <v>0</v>
      </c>
      <c r="Q800" t="str">
        <f t="shared" si="180"/>
        <v>0</v>
      </c>
      <c r="R800" t="str">
        <f t="shared" si="181"/>
        <v>0|0|0|0|0|0</v>
      </c>
    </row>
    <row r="801" spans="1:18" ht="14.5" thickBot="1" x14ac:dyDescent="0.35">
      <c r="A801">
        <v>797</v>
      </c>
      <c r="B801" s="1">
        <v>797</v>
      </c>
      <c r="C801" s="4" t="s">
        <v>24</v>
      </c>
      <c r="E801" t="str">
        <f t="shared" si="168"/>
        <v>0</v>
      </c>
      <c r="F801" t="str">
        <f t="shared" si="169"/>
        <v>0</v>
      </c>
      <c r="G801" t="str">
        <f t="shared" si="170"/>
        <v>0</v>
      </c>
      <c r="H801" t="str">
        <f t="shared" si="171"/>
        <v>0</v>
      </c>
      <c r="I801" t="str">
        <f t="shared" si="172"/>
        <v>0</v>
      </c>
      <c r="J801" t="str">
        <f t="shared" si="173"/>
        <v>|0|</v>
      </c>
      <c r="K801" t="str">
        <f t="shared" si="174"/>
        <v>0|0|0|0|0||0|</v>
      </c>
      <c r="L801" s="2" t="str">
        <f t="shared" si="175"/>
        <v>0</v>
      </c>
      <c r="M801" t="str">
        <f t="shared" si="176"/>
        <v>0</v>
      </c>
      <c r="N801" t="str">
        <f t="shared" si="177"/>
        <v>0</v>
      </c>
      <c r="O801" t="str">
        <f t="shared" si="178"/>
        <v>0</v>
      </c>
      <c r="P801" t="str">
        <f t="shared" si="179"/>
        <v>0</v>
      </c>
      <c r="Q801" t="str">
        <f t="shared" si="180"/>
        <v>0</v>
      </c>
      <c r="R801" t="str">
        <f t="shared" si="181"/>
        <v>0|0|0|0|0|0</v>
      </c>
    </row>
    <row r="802" spans="1:18" ht="14.5" thickBot="1" x14ac:dyDescent="0.35">
      <c r="A802">
        <v>798</v>
      </c>
      <c r="B802" s="1">
        <v>798</v>
      </c>
      <c r="C802" s="4" t="s">
        <v>24</v>
      </c>
      <c r="E802" t="str">
        <f t="shared" si="168"/>
        <v>0</v>
      </c>
      <c r="F802" t="str">
        <f t="shared" si="169"/>
        <v>0</v>
      </c>
      <c r="G802" t="str">
        <f t="shared" si="170"/>
        <v>0</v>
      </c>
      <c r="H802" t="str">
        <f t="shared" si="171"/>
        <v>0</v>
      </c>
      <c r="I802" t="str">
        <f t="shared" si="172"/>
        <v>0</v>
      </c>
      <c r="J802" t="str">
        <f t="shared" si="173"/>
        <v>|0|</v>
      </c>
      <c r="K802" t="str">
        <f t="shared" si="174"/>
        <v>0|0|0|0|0||0|</v>
      </c>
      <c r="L802" s="2" t="str">
        <f t="shared" si="175"/>
        <v>0</v>
      </c>
      <c r="M802" t="str">
        <f t="shared" si="176"/>
        <v>0</v>
      </c>
      <c r="N802" t="str">
        <f t="shared" si="177"/>
        <v>0</v>
      </c>
      <c r="O802" t="str">
        <f t="shared" si="178"/>
        <v>0</v>
      </c>
      <c r="P802" t="str">
        <f t="shared" si="179"/>
        <v>0</v>
      </c>
      <c r="Q802" t="str">
        <f t="shared" si="180"/>
        <v>0</v>
      </c>
      <c r="R802" t="str">
        <f t="shared" si="181"/>
        <v>0|0|0|0|0|0</v>
      </c>
    </row>
    <row r="803" spans="1:18" ht="14.5" thickBot="1" x14ac:dyDescent="0.35">
      <c r="A803">
        <v>799</v>
      </c>
      <c r="B803" s="1">
        <v>799</v>
      </c>
      <c r="C803" s="4" t="s">
        <v>24</v>
      </c>
      <c r="E803" t="str">
        <f t="shared" si="168"/>
        <v>0</v>
      </c>
      <c r="F803" t="str">
        <f t="shared" si="169"/>
        <v>0</v>
      </c>
      <c r="G803" t="str">
        <f t="shared" si="170"/>
        <v>0</v>
      </c>
      <c r="H803" t="str">
        <f t="shared" si="171"/>
        <v>0</v>
      </c>
      <c r="I803" t="str">
        <f t="shared" si="172"/>
        <v>0</v>
      </c>
      <c r="J803" t="str">
        <f t="shared" si="173"/>
        <v>|0|</v>
      </c>
      <c r="K803" t="str">
        <f t="shared" si="174"/>
        <v>0|0|0|0|0||0|</v>
      </c>
      <c r="L803" s="2" t="str">
        <f t="shared" si="175"/>
        <v>0</v>
      </c>
      <c r="M803" t="str">
        <f t="shared" si="176"/>
        <v>0</v>
      </c>
      <c r="N803" t="str">
        <f t="shared" si="177"/>
        <v>0</v>
      </c>
      <c r="O803" t="str">
        <f t="shared" si="178"/>
        <v>0</v>
      </c>
      <c r="P803" t="str">
        <f t="shared" si="179"/>
        <v>0</v>
      </c>
      <c r="Q803" t="str">
        <f t="shared" si="180"/>
        <v>0</v>
      </c>
      <c r="R803" t="str">
        <f t="shared" si="181"/>
        <v>0|0|0|0|0|0</v>
      </c>
    </row>
    <row r="804" spans="1:18" ht="14.5" thickBot="1" x14ac:dyDescent="0.35">
      <c r="A804">
        <v>800</v>
      </c>
      <c r="B804" s="1">
        <v>800</v>
      </c>
      <c r="C804" s="4" t="s">
        <v>51</v>
      </c>
      <c r="E804" t="str">
        <f t="shared" si="168"/>
        <v>0</v>
      </c>
      <c r="F804" t="str">
        <f t="shared" si="169"/>
        <v>0</v>
      </c>
      <c r="G804" t="str">
        <f t="shared" si="170"/>
        <v>0</v>
      </c>
      <c r="H804" t="str">
        <f t="shared" si="171"/>
        <v>0</v>
      </c>
      <c r="I804" t="str">
        <f t="shared" si="172"/>
        <v>0</v>
      </c>
      <c r="J804" t="str">
        <f t="shared" si="173"/>
        <v>|0|</v>
      </c>
      <c r="K804" t="str">
        <f t="shared" si="174"/>
        <v>0|0|0|0|0||0|</v>
      </c>
      <c r="L804" s="2" t="str">
        <f t="shared" si="175"/>
        <v>0</v>
      </c>
      <c r="M804" t="str">
        <f t="shared" si="176"/>
        <v>0</v>
      </c>
      <c r="N804" t="str">
        <f t="shared" si="177"/>
        <v>0</v>
      </c>
      <c r="O804" t="str">
        <f t="shared" si="178"/>
        <v>0</v>
      </c>
      <c r="P804" t="str">
        <f t="shared" si="179"/>
        <v>0</v>
      </c>
      <c r="Q804" t="str">
        <f t="shared" si="180"/>
        <v>0</v>
      </c>
      <c r="R804" t="str">
        <f t="shared" si="181"/>
        <v>0|0|0|0|0|0</v>
      </c>
    </row>
    <row r="805" spans="1:18" ht="14.5" thickBot="1" x14ac:dyDescent="0.35">
      <c r="A805">
        <v>801</v>
      </c>
      <c r="B805" s="1">
        <v>801</v>
      </c>
      <c r="C805" s="4" t="s">
        <v>52</v>
      </c>
      <c r="E805" t="str">
        <f t="shared" si="168"/>
        <v>0</v>
      </c>
      <c r="F805" t="str">
        <f t="shared" si="169"/>
        <v>0</v>
      </c>
      <c r="G805" t="str">
        <f t="shared" si="170"/>
        <v>0</v>
      </c>
      <c r="H805" t="str">
        <f t="shared" si="171"/>
        <v>0</v>
      </c>
      <c r="I805" t="str">
        <f t="shared" si="172"/>
        <v>0</v>
      </c>
      <c r="J805" t="str">
        <f t="shared" si="173"/>
        <v>|0|</v>
      </c>
      <c r="K805" t="str">
        <f t="shared" si="174"/>
        <v>0|0|0|0|0||0|</v>
      </c>
      <c r="L805" s="2" t="str">
        <f t="shared" si="175"/>
        <v>10000</v>
      </c>
      <c r="M805" t="str">
        <f t="shared" si="176"/>
        <v>0</v>
      </c>
      <c r="N805" t="str">
        <f t="shared" si="177"/>
        <v>0</v>
      </c>
      <c r="O805" t="str">
        <f t="shared" si="178"/>
        <v>2000</v>
      </c>
      <c r="P805" t="str">
        <f t="shared" si="179"/>
        <v>2000</v>
      </c>
      <c r="Q805" t="str">
        <f t="shared" si="180"/>
        <v>0</v>
      </c>
      <c r="R805" t="str">
        <f t="shared" si="181"/>
        <v>10000|0|0|2000|2000|0</v>
      </c>
    </row>
    <row r="806" spans="1:18" ht="14.5" thickBot="1" x14ac:dyDescent="0.35">
      <c r="A806">
        <v>802</v>
      </c>
      <c r="B806" s="1">
        <v>802</v>
      </c>
      <c r="C806" s="4" t="s">
        <v>53</v>
      </c>
      <c r="E806" t="str">
        <f t="shared" si="168"/>
        <v>0</v>
      </c>
      <c r="F806" t="str">
        <f t="shared" si="169"/>
        <v>0</v>
      </c>
      <c r="G806" t="str">
        <f t="shared" si="170"/>
        <v>0</v>
      </c>
      <c r="H806" t="str">
        <f t="shared" si="171"/>
        <v>0</v>
      </c>
      <c r="I806" t="str">
        <f t="shared" si="172"/>
        <v>0</v>
      </c>
      <c r="J806" t="str">
        <f t="shared" si="173"/>
        <v>0|0</v>
      </c>
      <c r="K806" t="str">
        <f t="shared" si="174"/>
        <v>0|0|0|0|0|0|0</v>
      </c>
      <c r="L806" s="2" t="str">
        <f t="shared" si="175"/>
        <v>0</v>
      </c>
      <c r="M806" t="str">
        <f t="shared" si="176"/>
        <v>0</v>
      </c>
      <c r="N806" t="str">
        <f t="shared" si="177"/>
        <v>0</v>
      </c>
      <c r="O806" t="str">
        <f t="shared" si="178"/>
        <v>1000</v>
      </c>
      <c r="P806" t="str">
        <f t="shared" si="179"/>
        <v>1000</v>
      </c>
      <c r="Q806" t="str">
        <f t="shared" si="180"/>
        <v>5000</v>
      </c>
      <c r="R806" t="str">
        <f t="shared" si="181"/>
        <v>0|0|0|1000|1000|5000</v>
      </c>
    </row>
    <row r="807" spans="1:18" ht="14.5" thickBot="1" x14ac:dyDescent="0.35">
      <c r="A807">
        <v>803</v>
      </c>
      <c r="B807" s="1">
        <v>803</v>
      </c>
      <c r="C807" s="4" t="s">
        <v>54</v>
      </c>
      <c r="E807" t="str">
        <f t="shared" si="168"/>
        <v>0</v>
      </c>
      <c r="F807" t="str">
        <f t="shared" si="169"/>
        <v>0</v>
      </c>
      <c r="G807" t="str">
        <f t="shared" si="170"/>
        <v>0</v>
      </c>
      <c r="H807" t="str">
        <f t="shared" si="171"/>
        <v>0</v>
      </c>
      <c r="I807" t="str">
        <f t="shared" si="172"/>
        <v>0</v>
      </c>
      <c r="J807" t="str">
        <f t="shared" si="173"/>
        <v>0|0</v>
      </c>
      <c r="K807" t="str">
        <f t="shared" si="174"/>
        <v>0|0|0|0|0|0|0</v>
      </c>
      <c r="L807" s="2" t="str">
        <f t="shared" si="175"/>
        <v>0</v>
      </c>
      <c r="M807" t="str">
        <f t="shared" si="176"/>
        <v>0</v>
      </c>
      <c r="N807" t="str">
        <f t="shared" si="177"/>
        <v>0</v>
      </c>
      <c r="O807" t="str">
        <f t="shared" si="178"/>
        <v>1000</v>
      </c>
      <c r="P807" t="str">
        <f t="shared" si="179"/>
        <v>1000</v>
      </c>
      <c r="Q807" t="str">
        <f t="shared" si="180"/>
        <v>1000</v>
      </c>
      <c r="R807" t="str">
        <f t="shared" si="181"/>
        <v>0|0|0|1000|1000|1000</v>
      </c>
    </row>
    <row r="808" spans="1:18" ht="14.5" thickBot="1" x14ac:dyDescent="0.35">
      <c r="A808">
        <v>804</v>
      </c>
      <c r="B808" s="1">
        <v>804</v>
      </c>
      <c r="C808" s="4" t="s">
        <v>55</v>
      </c>
      <c r="E808" t="str">
        <f t="shared" si="168"/>
        <v>0</v>
      </c>
      <c r="F808" t="str">
        <f t="shared" si="169"/>
        <v>0</v>
      </c>
      <c r="G808" t="str">
        <f t="shared" si="170"/>
        <v>0</v>
      </c>
      <c r="H808" t="str">
        <f t="shared" si="171"/>
        <v>0</v>
      </c>
      <c r="I808" t="str">
        <f t="shared" si="172"/>
        <v>0</v>
      </c>
      <c r="J808" t="str">
        <f t="shared" si="173"/>
        <v>|0|</v>
      </c>
      <c r="K808" t="str">
        <f t="shared" si="174"/>
        <v>0|0|0|0|0||0|</v>
      </c>
      <c r="L808" s="2" t="str">
        <f t="shared" si="175"/>
        <v>40000</v>
      </c>
      <c r="M808" t="str">
        <f t="shared" si="176"/>
        <v>0</v>
      </c>
      <c r="N808" t="str">
        <f t="shared" si="177"/>
        <v>0</v>
      </c>
      <c r="O808" t="str">
        <f t="shared" si="178"/>
        <v>2000</v>
      </c>
      <c r="P808" t="str">
        <f t="shared" si="179"/>
        <v>0</v>
      </c>
      <c r="Q808" t="str">
        <f t="shared" si="180"/>
        <v>0</v>
      </c>
      <c r="R808" t="str">
        <f t="shared" si="181"/>
        <v>40000|0|0|2000|0|0</v>
      </c>
    </row>
    <row r="809" spans="1:18" ht="14.5" thickBot="1" x14ac:dyDescent="0.35">
      <c r="A809">
        <v>805</v>
      </c>
      <c r="B809" s="1">
        <v>805</v>
      </c>
      <c r="C809" s="4" t="s">
        <v>56</v>
      </c>
      <c r="E809" t="str">
        <f t="shared" si="168"/>
        <v>0</v>
      </c>
      <c r="F809" t="str">
        <f t="shared" si="169"/>
        <v>0</v>
      </c>
      <c r="G809" t="str">
        <f t="shared" si="170"/>
        <v>0</v>
      </c>
      <c r="H809" t="str">
        <f t="shared" si="171"/>
        <v>0</v>
      </c>
      <c r="I809" t="str">
        <f t="shared" si="172"/>
        <v>0</v>
      </c>
      <c r="J809" t="str">
        <f t="shared" si="173"/>
        <v>0|0</v>
      </c>
      <c r="K809" t="str">
        <f t="shared" si="174"/>
        <v>0|0|0|0|0|0|0</v>
      </c>
      <c r="L809" s="2" t="str">
        <f t="shared" si="175"/>
        <v>10000</v>
      </c>
      <c r="M809" t="str">
        <f t="shared" si="176"/>
        <v>0</v>
      </c>
      <c r="N809" t="str">
        <f t="shared" si="177"/>
        <v>0</v>
      </c>
      <c r="O809" t="str">
        <f t="shared" si="178"/>
        <v>2000</v>
      </c>
      <c r="P809" t="str">
        <f t="shared" si="179"/>
        <v>2000</v>
      </c>
      <c r="Q809" t="str">
        <f t="shared" si="180"/>
        <v>2000</v>
      </c>
      <c r="R809" t="str">
        <f t="shared" si="181"/>
        <v>10000|0|0|2000|2000|2000</v>
      </c>
    </row>
    <row r="810" spans="1:18" ht="14.5" thickBot="1" x14ac:dyDescent="0.35">
      <c r="A810">
        <v>806</v>
      </c>
      <c r="B810" s="1">
        <v>806</v>
      </c>
      <c r="C810" s="4" t="s">
        <v>57</v>
      </c>
      <c r="E810" t="str">
        <f t="shared" si="168"/>
        <v>0</v>
      </c>
      <c r="F810" t="str">
        <f t="shared" si="169"/>
        <v>0</v>
      </c>
      <c r="G810" t="str">
        <f t="shared" si="170"/>
        <v>0</v>
      </c>
      <c r="H810" t="str">
        <f t="shared" si="171"/>
        <v>0</v>
      </c>
      <c r="I810" t="str">
        <f t="shared" si="172"/>
        <v>0</v>
      </c>
      <c r="J810" t="str">
        <f t="shared" si="173"/>
        <v>0|0</v>
      </c>
      <c r="K810" t="str">
        <f t="shared" si="174"/>
        <v>0|0|0|0|0|0|0</v>
      </c>
      <c r="L810" s="2" t="str">
        <f t="shared" si="175"/>
        <v>0</v>
      </c>
      <c r="M810" t="str">
        <f t="shared" si="176"/>
        <v>0</v>
      </c>
      <c r="N810" t="str">
        <f t="shared" si="177"/>
        <v>0</v>
      </c>
      <c r="O810" t="str">
        <f t="shared" si="178"/>
        <v>1000</v>
      </c>
      <c r="P810" t="str">
        <f t="shared" si="179"/>
        <v>1000</v>
      </c>
      <c r="Q810" t="str">
        <f t="shared" si="180"/>
        <v>5000</v>
      </c>
      <c r="R810" t="str">
        <f t="shared" si="181"/>
        <v>0|0|0|1000|1000|5000</v>
      </c>
    </row>
    <row r="811" spans="1:18" ht="14.5" thickBot="1" x14ac:dyDescent="0.35">
      <c r="A811">
        <v>807</v>
      </c>
      <c r="B811" s="1">
        <v>807</v>
      </c>
      <c r="C811" s="4" t="s">
        <v>58</v>
      </c>
      <c r="E811" t="str">
        <f t="shared" si="168"/>
        <v>0</v>
      </c>
      <c r="F811" t="str">
        <f t="shared" si="169"/>
        <v>0</v>
      </c>
      <c r="G811" t="str">
        <f t="shared" si="170"/>
        <v>0</v>
      </c>
      <c r="H811" t="str">
        <f t="shared" si="171"/>
        <v>0</v>
      </c>
      <c r="I811" t="str">
        <f t="shared" si="172"/>
        <v>0</v>
      </c>
      <c r="J811" t="str">
        <f t="shared" si="173"/>
        <v>0|0</v>
      </c>
      <c r="K811" t="str">
        <f t="shared" si="174"/>
        <v>0|0|0|0|0|0|0</v>
      </c>
      <c r="L811" s="2" t="str">
        <f t="shared" si="175"/>
        <v>0</v>
      </c>
      <c r="M811" t="str">
        <f t="shared" si="176"/>
        <v>0</v>
      </c>
      <c r="N811" t="str">
        <f t="shared" si="177"/>
        <v>0</v>
      </c>
      <c r="O811" t="str">
        <f t="shared" si="178"/>
        <v>1000</v>
      </c>
      <c r="P811" t="str">
        <f t="shared" si="179"/>
        <v>1000</v>
      </c>
      <c r="Q811" t="str">
        <f t="shared" si="180"/>
        <v>1000</v>
      </c>
      <c r="R811" t="str">
        <f t="shared" si="181"/>
        <v>0|0|0|1000|1000|1000</v>
      </c>
    </row>
    <row r="812" spans="1:18" ht="14.5" thickBot="1" x14ac:dyDescent="0.35">
      <c r="A812">
        <v>808</v>
      </c>
      <c r="B812" s="1">
        <v>808</v>
      </c>
      <c r="C812" s="4" t="s">
        <v>59</v>
      </c>
      <c r="E812" t="str">
        <f t="shared" si="168"/>
        <v>0</v>
      </c>
      <c r="F812" t="str">
        <f t="shared" si="169"/>
        <v>0</v>
      </c>
      <c r="G812" t="str">
        <f t="shared" si="170"/>
        <v>0</v>
      </c>
      <c r="H812" t="str">
        <f t="shared" si="171"/>
        <v>0</v>
      </c>
      <c r="I812" t="str">
        <f t="shared" si="172"/>
        <v>0</v>
      </c>
      <c r="J812" t="str">
        <f t="shared" si="173"/>
        <v>|0|</v>
      </c>
      <c r="K812" t="str">
        <f t="shared" si="174"/>
        <v>0|0|0|0|0||0|</v>
      </c>
      <c r="L812" s="2" t="str">
        <f t="shared" si="175"/>
        <v>40000</v>
      </c>
      <c r="M812" t="str">
        <f t="shared" si="176"/>
        <v>0</v>
      </c>
      <c r="N812" t="str">
        <f t="shared" si="177"/>
        <v>0</v>
      </c>
      <c r="O812" t="str">
        <f t="shared" si="178"/>
        <v>2000</v>
      </c>
      <c r="P812" t="str">
        <f t="shared" si="179"/>
        <v>0</v>
      </c>
      <c r="Q812" t="str">
        <f t="shared" si="180"/>
        <v>0</v>
      </c>
      <c r="R812" t="str">
        <f t="shared" si="181"/>
        <v>40000|0|0|2000|0|0</v>
      </c>
    </row>
    <row r="813" spans="1:18" ht="14.5" thickBot="1" x14ac:dyDescent="0.35">
      <c r="A813">
        <v>809</v>
      </c>
      <c r="B813" s="1">
        <v>809</v>
      </c>
      <c r="C813" s="4" t="s">
        <v>60</v>
      </c>
      <c r="E813" t="str">
        <f t="shared" si="168"/>
        <v>0</v>
      </c>
      <c r="F813" t="str">
        <f t="shared" si="169"/>
        <v>0</v>
      </c>
      <c r="G813" t="str">
        <f t="shared" si="170"/>
        <v>0</v>
      </c>
      <c r="H813" t="str">
        <f t="shared" si="171"/>
        <v>0</v>
      </c>
      <c r="I813" t="str">
        <f t="shared" si="172"/>
        <v>0</v>
      </c>
      <c r="J813" t="str">
        <f t="shared" si="173"/>
        <v>0|0</v>
      </c>
      <c r="K813" t="str">
        <f t="shared" si="174"/>
        <v>0|0|0|0|0|0|0</v>
      </c>
      <c r="L813" s="2" t="str">
        <f t="shared" si="175"/>
        <v>0</v>
      </c>
      <c r="M813" t="str">
        <f t="shared" si="176"/>
        <v>0</v>
      </c>
      <c r="N813" t="str">
        <f t="shared" si="177"/>
        <v>0</v>
      </c>
      <c r="O813" t="str">
        <f t="shared" si="178"/>
        <v>1000</v>
      </c>
      <c r="P813" t="str">
        <f t="shared" si="179"/>
        <v>1000</v>
      </c>
      <c r="Q813" t="str">
        <f t="shared" si="180"/>
        <v>1000</v>
      </c>
      <c r="R813" t="str">
        <f t="shared" si="181"/>
        <v>0|0|0|1000|1000|1000</v>
      </c>
    </row>
    <row r="814" spans="1:18" ht="14.5" thickBot="1" x14ac:dyDescent="0.35">
      <c r="A814">
        <v>810</v>
      </c>
      <c r="B814" s="1">
        <v>810</v>
      </c>
      <c r="C814" s="4" t="s">
        <v>61</v>
      </c>
      <c r="E814" t="str">
        <f t="shared" si="168"/>
        <v>0</v>
      </c>
      <c r="F814" t="str">
        <f t="shared" si="169"/>
        <v>0</v>
      </c>
      <c r="G814" t="str">
        <f t="shared" si="170"/>
        <v>0</v>
      </c>
      <c r="H814" t="str">
        <f t="shared" si="171"/>
        <v>0</v>
      </c>
      <c r="I814" t="str">
        <f t="shared" si="172"/>
        <v>0</v>
      </c>
      <c r="J814" t="str">
        <f t="shared" si="173"/>
        <v>0|0</v>
      </c>
      <c r="K814" t="str">
        <f t="shared" si="174"/>
        <v>0|0|0|0|0|0|0</v>
      </c>
      <c r="L814" s="2" t="str">
        <f t="shared" si="175"/>
        <v>0</v>
      </c>
      <c r="M814" t="str">
        <f t="shared" si="176"/>
        <v>0</v>
      </c>
      <c r="N814" t="str">
        <f t="shared" si="177"/>
        <v>0</v>
      </c>
      <c r="O814" t="str">
        <f t="shared" si="178"/>
        <v>1000</v>
      </c>
      <c r="P814" t="str">
        <f t="shared" si="179"/>
        <v>1000</v>
      </c>
      <c r="Q814" t="str">
        <f t="shared" si="180"/>
        <v>1000</v>
      </c>
      <c r="R814" t="str">
        <f t="shared" si="181"/>
        <v>0|0|0|1000|1000|1000</v>
      </c>
    </row>
    <row r="815" spans="1:18" ht="14.5" thickBot="1" x14ac:dyDescent="0.35">
      <c r="A815">
        <v>811</v>
      </c>
      <c r="B815" s="1">
        <v>811</v>
      </c>
      <c r="C815" s="4" t="s">
        <v>62</v>
      </c>
      <c r="E815" t="str">
        <f t="shared" si="168"/>
        <v>0</v>
      </c>
      <c r="F815" t="str">
        <f t="shared" si="169"/>
        <v>0</v>
      </c>
      <c r="G815" t="str">
        <f t="shared" si="170"/>
        <v>0</v>
      </c>
      <c r="H815" t="str">
        <f t="shared" si="171"/>
        <v>0</v>
      </c>
      <c r="I815" t="str">
        <f t="shared" si="172"/>
        <v>0</v>
      </c>
      <c r="J815" t="str">
        <f t="shared" si="173"/>
        <v>|0|</v>
      </c>
      <c r="K815" t="str">
        <f t="shared" si="174"/>
        <v>0|0|0|0|0||0|</v>
      </c>
      <c r="L815" s="2" t="str">
        <f t="shared" si="175"/>
        <v>0</v>
      </c>
      <c r="M815" t="str">
        <f t="shared" si="176"/>
        <v>0</v>
      </c>
      <c r="N815" t="str">
        <f t="shared" si="177"/>
        <v>0</v>
      </c>
      <c r="O815" t="str">
        <f t="shared" si="178"/>
        <v>1500</v>
      </c>
      <c r="P815" t="str">
        <f t="shared" si="179"/>
        <v>1500</v>
      </c>
      <c r="Q815" t="str">
        <f t="shared" si="180"/>
        <v>0</v>
      </c>
      <c r="R815" t="str">
        <f t="shared" si="181"/>
        <v>0|0|0|1500|1500|0</v>
      </c>
    </row>
    <row r="816" spans="1:18" ht="14.5" thickBot="1" x14ac:dyDescent="0.35">
      <c r="A816">
        <v>812</v>
      </c>
      <c r="B816" s="1">
        <v>812</v>
      </c>
      <c r="C816" s="4" t="s">
        <v>63</v>
      </c>
      <c r="E816" t="str">
        <f t="shared" si="168"/>
        <v>0</v>
      </c>
      <c r="F816" t="str">
        <f t="shared" si="169"/>
        <v>0</v>
      </c>
      <c r="G816" t="str">
        <f t="shared" si="170"/>
        <v>0</v>
      </c>
      <c r="H816" t="str">
        <f t="shared" si="171"/>
        <v>0</v>
      </c>
      <c r="I816" t="str">
        <f t="shared" si="172"/>
        <v>0</v>
      </c>
      <c r="J816" t="str">
        <f t="shared" si="173"/>
        <v>|0|</v>
      </c>
      <c r="K816" t="str">
        <f t="shared" si="174"/>
        <v>0|0|0|0|0||0|</v>
      </c>
      <c r="L816" s="2" t="str">
        <f t="shared" si="175"/>
        <v>0</v>
      </c>
      <c r="M816" t="str">
        <f t="shared" si="176"/>
        <v>0</v>
      </c>
      <c r="N816" t="str">
        <f t="shared" si="177"/>
        <v>0</v>
      </c>
      <c r="O816" t="str">
        <f t="shared" si="178"/>
        <v>1000</v>
      </c>
      <c r="P816" t="str">
        <f t="shared" si="179"/>
        <v>1000</v>
      </c>
      <c r="Q816" t="str">
        <f t="shared" si="180"/>
        <v>0</v>
      </c>
      <c r="R816" t="str">
        <f t="shared" si="181"/>
        <v>0|0|0|1000|1000|0</v>
      </c>
    </row>
    <row r="817" spans="1:18" ht="14.5" thickBot="1" x14ac:dyDescent="0.35">
      <c r="A817">
        <v>813</v>
      </c>
      <c r="B817" s="1">
        <v>813</v>
      </c>
      <c r="C817" s="4" t="s">
        <v>64</v>
      </c>
      <c r="E817" t="str">
        <f t="shared" si="168"/>
        <v>0</v>
      </c>
      <c r="F817" t="str">
        <f t="shared" si="169"/>
        <v>0</v>
      </c>
      <c r="G817" t="str">
        <f t="shared" si="170"/>
        <v>0</v>
      </c>
      <c r="H817" t="str">
        <f t="shared" si="171"/>
        <v>0</v>
      </c>
      <c r="I817" t="str">
        <f t="shared" si="172"/>
        <v>0</v>
      </c>
      <c r="J817" t="str">
        <f t="shared" si="173"/>
        <v>|0|</v>
      </c>
      <c r="K817" t="str">
        <f t="shared" si="174"/>
        <v>0|0|0|0|0||0|</v>
      </c>
      <c r="L817" s="2" t="str">
        <f t="shared" si="175"/>
        <v>0</v>
      </c>
      <c r="M817" t="str">
        <f t="shared" si="176"/>
        <v>0</v>
      </c>
      <c r="N817" t="str">
        <f t="shared" si="177"/>
        <v>0</v>
      </c>
      <c r="O817" t="str">
        <f t="shared" si="178"/>
        <v>0</v>
      </c>
      <c r="P817" t="str">
        <f t="shared" si="179"/>
        <v>0</v>
      </c>
      <c r="Q817" t="str">
        <f t="shared" si="180"/>
        <v>0</v>
      </c>
      <c r="R817" t="str">
        <f t="shared" si="181"/>
        <v>0|0|0|0|0|0</v>
      </c>
    </row>
    <row r="818" spans="1:18" ht="14.5" thickBot="1" x14ac:dyDescent="0.35">
      <c r="A818">
        <v>814</v>
      </c>
      <c r="B818" s="1">
        <v>814</v>
      </c>
      <c r="C818" s="4" t="s">
        <v>64</v>
      </c>
      <c r="E818" t="str">
        <f t="shared" si="168"/>
        <v>0</v>
      </c>
      <c r="F818" t="str">
        <f t="shared" si="169"/>
        <v>0</v>
      </c>
      <c r="G818" t="str">
        <f t="shared" si="170"/>
        <v>0</v>
      </c>
      <c r="H818" t="str">
        <f t="shared" si="171"/>
        <v>0</v>
      </c>
      <c r="I818" t="str">
        <f t="shared" si="172"/>
        <v>0</v>
      </c>
      <c r="J818" t="str">
        <f t="shared" si="173"/>
        <v>|0|</v>
      </c>
      <c r="K818" t="str">
        <f t="shared" si="174"/>
        <v>0|0|0|0|0||0|</v>
      </c>
      <c r="L818" s="2" t="str">
        <f t="shared" si="175"/>
        <v>0</v>
      </c>
      <c r="M818" t="str">
        <f t="shared" si="176"/>
        <v>0</v>
      </c>
      <c r="N818" t="str">
        <f t="shared" si="177"/>
        <v>0</v>
      </c>
      <c r="O818" t="str">
        <f t="shared" si="178"/>
        <v>0</v>
      </c>
      <c r="P818" t="str">
        <f t="shared" si="179"/>
        <v>0</v>
      </c>
      <c r="Q818" t="str">
        <f t="shared" si="180"/>
        <v>0</v>
      </c>
      <c r="R818" t="str">
        <f t="shared" si="181"/>
        <v>0|0|0|0|0|0</v>
      </c>
    </row>
    <row r="819" spans="1:18" ht="14.5" thickBot="1" x14ac:dyDescent="0.35">
      <c r="A819">
        <v>815</v>
      </c>
      <c r="B819" s="1">
        <v>815</v>
      </c>
      <c r="C819" s="4" t="s">
        <v>64</v>
      </c>
      <c r="E819" t="str">
        <f t="shared" si="168"/>
        <v>0</v>
      </c>
      <c r="F819" t="str">
        <f t="shared" si="169"/>
        <v>0</v>
      </c>
      <c r="G819" t="str">
        <f t="shared" si="170"/>
        <v>0</v>
      </c>
      <c r="H819" t="str">
        <f t="shared" si="171"/>
        <v>0</v>
      </c>
      <c r="I819" t="str">
        <f t="shared" si="172"/>
        <v>0</v>
      </c>
      <c r="J819" t="str">
        <f t="shared" si="173"/>
        <v>|0|</v>
      </c>
      <c r="K819" t="str">
        <f t="shared" si="174"/>
        <v>0|0|0|0|0||0|</v>
      </c>
      <c r="L819" s="2" t="str">
        <f t="shared" si="175"/>
        <v>0</v>
      </c>
      <c r="M819" t="str">
        <f t="shared" si="176"/>
        <v>0</v>
      </c>
      <c r="N819" t="str">
        <f t="shared" si="177"/>
        <v>0</v>
      </c>
      <c r="O819" t="str">
        <f t="shared" si="178"/>
        <v>0</v>
      </c>
      <c r="P819" t="str">
        <f t="shared" si="179"/>
        <v>0</v>
      </c>
      <c r="Q819" t="str">
        <f t="shared" si="180"/>
        <v>0</v>
      </c>
      <c r="R819" t="str">
        <f t="shared" si="181"/>
        <v>0|0|0|0|0|0</v>
      </c>
    </row>
    <row r="820" spans="1:18" ht="14.5" thickBot="1" x14ac:dyDescent="0.35">
      <c r="A820">
        <v>816</v>
      </c>
      <c r="B820" s="1">
        <v>816</v>
      </c>
      <c r="C820" s="4" t="s">
        <v>64</v>
      </c>
      <c r="E820" t="str">
        <f t="shared" si="168"/>
        <v>0</v>
      </c>
      <c r="F820" t="str">
        <f t="shared" si="169"/>
        <v>0</v>
      </c>
      <c r="G820" t="str">
        <f t="shared" si="170"/>
        <v>0</v>
      </c>
      <c r="H820" t="str">
        <f t="shared" si="171"/>
        <v>0</v>
      </c>
      <c r="I820" t="str">
        <f t="shared" si="172"/>
        <v>0</v>
      </c>
      <c r="J820" t="str">
        <f t="shared" si="173"/>
        <v>|0|</v>
      </c>
      <c r="K820" t="str">
        <f t="shared" si="174"/>
        <v>0|0|0|0|0||0|</v>
      </c>
      <c r="L820" s="2" t="str">
        <f t="shared" si="175"/>
        <v>0</v>
      </c>
      <c r="M820" t="str">
        <f t="shared" si="176"/>
        <v>0</v>
      </c>
      <c r="N820" t="str">
        <f t="shared" si="177"/>
        <v>0</v>
      </c>
      <c r="O820" t="str">
        <f t="shared" si="178"/>
        <v>0</v>
      </c>
      <c r="P820" t="str">
        <f t="shared" si="179"/>
        <v>0</v>
      </c>
      <c r="Q820" t="str">
        <f t="shared" si="180"/>
        <v>0</v>
      </c>
      <c r="R820" t="str">
        <f t="shared" si="181"/>
        <v>0|0|0|0|0|0</v>
      </c>
    </row>
    <row r="821" spans="1:18" ht="14.5" thickBot="1" x14ac:dyDescent="0.35">
      <c r="A821">
        <v>817</v>
      </c>
      <c r="B821" s="1">
        <v>817</v>
      </c>
      <c r="C821" s="4" t="s">
        <v>64</v>
      </c>
      <c r="E821" t="str">
        <f t="shared" si="168"/>
        <v>0</v>
      </c>
      <c r="F821" t="str">
        <f t="shared" si="169"/>
        <v>0</v>
      </c>
      <c r="G821" t="str">
        <f t="shared" si="170"/>
        <v>0</v>
      </c>
      <c r="H821" t="str">
        <f t="shared" si="171"/>
        <v>0</v>
      </c>
      <c r="I821" t="str">
        <f t="shared" si="172"/>
        <v>0</v>
      </c>
      <c r="J821" t="str">
        <f t="shared" si="173"/>
        <v>|0|</v>
      </c>
      <c r="K821" t="str">
        <f t="shared" si="174"/>
        <v>0|0|0|0|0||0|</v>
      </c>
      <c r="L821" s="2" t="str">
        <f t="shared" si="175"/>
        <v>0</v>
      </c>
      <c r="M821" t="str">
        <f t="shared" si="176"/>
        <v>0</v>
      </c>
      <c r="N821" t="str">
        <f t="shared" si="177"/>
        <v>0</v>
      </c>
      <c r="O821" t="str">
        <f t="shared" si="178"/>
        <v>0</v>
      </c>
      <c r="P821" t="str">
        <f t="shared" si="179"/>
        <v>0</v>
      </c>
      <c r="Q821" t="str">
        <f t="shared" si="180"/>
        <v>0</v>
      </c>
      <c r="R821" t="str">
        <f t="shared" si="181"/>
        <v>0|0|0|0|0|0</v>
      </c>
    </row>
    <row r="822" spans="1:18" ht="14.5" thickBot="1" x14ac:dyDescent="0.35">
      <c r="A822">
        <v>818</v>
      </c>
      <c r="B822" s="1">
        <v>818</v>
      </c>
      <c r="C822" s="4" t="s">
        <v>64</v>
      </c>
      <c r="E822" t="str">
        <f t="shared" si="168"/>
        <v>0</v>
      </c>
      <c r="F822" t="str">
        <f t="shared" si="169"/>
        <v>0</v>
      </c>
      <c r="G822" t="str">
        <f t="shared" si="170"/>
        <v>0</v>
      </c>
      <c r="H822" t="str">
        <f t="shared" si="171"/>
        <v>0</v>
      </c>
      <c r="I822" t="str">
        <f t="shared" si="172"/>
        <v>0</v>
      </c>
      <c r="J822" t="str">
        <f t="shared" si="173"/>
        <v>|0|</v>
      </c>
      <c r="K822" t="str">
        <f t="shared" si="174"/>
        <v>0|0|0|0|0||0|</v>
      </c>
      <c r="L822" s="2" t="str">
        <f t="shared" si="175"/>
        <v>0</v>
      </c>
      <c r="M822" t="str">
        <f t="shared" si="176"/>
        <v>0</v>
      </c>
      <c r="N822" t="str">
        <f t="shared" si="177"/>
        <v>0</v>
      </c>
      <c r="O822" t="str">
        <f t="shared" si="178"/>
        <v>0</v>
      </c>
      <c r="P822" t="str">
        <f t="shared" si="179"/>
        <v>0</v>
      </c>
      <c r="Q822" t="str">
        <f t="shared" si="180"/>
        <v>0</v>
      </c>
      <c r="R822" t="str">
        <f t="shared" si="181"/>
        <v>0|0|0|0|0|0</v>
      </c>
    </row>
    <row r="823" spans="1:18" ht="14.5" thickBot="1" x14ac:dyDescent="0.35">
      <c r="A823">
        <v>819</v>
      </c>
      <c r="B823" s="1">
        <v>819</v>
      </c>
      <c r="C823" s="4" t="s">
        <v>64</v>
      </c>
      <c r="E823" t="str">
        <f t="shared" si="168"/>
        <v>0</v>
      </c>
      <c r="F823" t="str">
        <f t="shared" si="169"/>
        <v>0</v>
      </c>
      <c r="G823" t="str">
        <f t="shared" si="170"/>
        <v>0</v>
      </c>
      <c r="H823" t="str">
        <f t="shared" si="171"/>
        <v>0</v>
      </c>
      <c r="I823" t="str">
        <f t="shared" si="172"/>
        <v>0</v>
      </c>
      <c r="J823" t="str">
        <f t="shared" si="173"/>
        <v>|0|</v>
      </c>
      <c r="K823" t="str">
        <f t="shared" si="174"/>
        <v>0|0|0|0|0||0|</v>
      </c>
      <c r="L823" s="2" t="str">
        <f t="shared" si="175"/>
        <v>0</v>
      </c>
      <c r="M823" t="str">
        <f t="shared" si="176"/>
        <v>0</v>
      </c>
      <c r="N823" t="str">
        <f t="shared" si="177"/>
        <v>0</v>
      </c>
      <c r="O823" t="str">
        <f t="shared" si="178"/>
        <v>0</v>
      </c>
      <c r="P823" t="str">
        <f t="shared" si="179"/>
        <v>0</v>
      </c>
      <c r="Q823" t="str">
        <f t="shared" si="180"/>
        <v>0</v>
      </c>
      <c r="R823" t="str">
        <f t="shared" si="181"/>
        <v>0|0|0|0|0|0</v>
      </c>
    </row>
    <row r="824" spans="1:18" ht="14.5" thickBot="1" x14ac:dyDescent="0.35">
      <c r="A824">
        <v>820</v>
      </c>
      <c r="B824" s="1">
        <v>820</v>
      </c>
      <c r="C824" s="4" t="s">
        <v>64</v>
      </c>
      <c r="E824" t="str">
        <f t="shared" si="168"/>
        <v>0</v>
      </c>
      <c r="F824" t="str">
        <f t="shared" si="169"/>
        <v>0</v>
      </c>
      <c r="G824" t="str">
        <f t="shared" si="170"/>
        <v>0</v>
      </c>
      <c r="H824" t="str">
        <f t="shared" si="171"/>
        <v>0</v>
      </c>
      <c r="I824" t="str">
        <f t="shared" si="172"/>
        <v>0</v>
      </c>
      <c r="J824" t="str">
        <f t="shared" si="173"/>
        <v>|0|</v>
      </c>
      <c r="K824" t="str">
        <f t="shared" si="174"/>
        <v>0|0|0|0|0||0|</v>
      </c>
      <c r="L824" s="2" t="str">
        <f t="shared" si="175"/>
        <v>0</v>
      </c>
      <c r="M824" t="str">
        <f t="shared" si="176"/>
        <v>0</v>
      </c>
      <c r="N824" t="str">
        <f t="shared" si="177"/>
        <v>0</v>
      </c>
      <c r="O824" t="str">
        <f t="shared" si="178"/>
        <v>0</v>
      </c>
      <c r="P824" t="str">
        <f t="shared" si="179"/>
        <v>0</v>
      </c>
      <c r="Q824" t="str">
        <f t="shared" si="180"/>
        <v>0</v>
      </c>
      <c r="R824" t="str">
        <f t="shared" si="181"/>
        <v>0|0|0|0|0|0</v>
      </c>
    </row>
    <row r="825" spans="1:18" ht="14.5" thickBot="1" x14ac:dyDescent="0.35">
      <c r="A825">
        <v>821</v>
      </c>
      <c r="B825" s="1">
        <v>821</v>
      </c>
      <c r="C825" s="4" t="s">
        <v>64</v>
      </c>
      <c r="E825" t="str">
        <f t="shared" si="168"/>
        <v>0</v>
      </c>
      <c r="F825" t="str">
        <f t="shared" si="169"/>
        <v>0</v>
      </c>
      <c r="G825" t="str">
        <f t="shared" si="170"/>
        <v>0</v>
      </c>
      <c r="H825" t="str">
        <f t="shared" si="171"/>
        <v>0</v>
      </c>
      <c r="I825" t="str">
        <f t="shared" si="172"/>
        <v>0</v>
      </c>
      <c r="J825" t="str">
        <f t="shared" si="173"/>
        <v>|0|</v>
      </c>
      <c r="K825" t="str">
        <f t="shared" si="174"/>
        <v>0|0|0|0|0||0|</v>
      </c>
      <c r="L825" s="2" t="str">
        <f t="shared" si="175"/>
        <v>0</v>
      </c>
      <c r="M825" t="str">
        <f t="shared" si="176"/>
        <v>0</v>
      </c>
      <c r="N825" t="str">
        <f t="shared" si="177"/>
        <v>0</v>
      </c>
      <c r="O825" t="str">
        <f t="shared" si="178"/>
        <v>0</v>
      </c>
      <c r="P825" t="str">
        <f t="shared" si="179"/>
        <v>0</v>
      </c>
      <c r="Q825" t="str">
        <f t="shared" si="180"/>
        <v>0</v>
      </c>
      <c r="R825" t="str">
        <f t="shared" si="181"/>
        <v>0|0|0|0|0|0</v>
      </c>
    </row>
    <row r="826" spans="1:18" ht="14.5" thickBot="1" x14ac:dyDescent="0.35">
      <c r="A826">
        <v>822</v>
      </c>
      <c r="B826" s="1">
        <v>822</v>
      </c>
      <c r="C826" s="4" t="s">
        <v>64</v>
      </c>
      <c r="E826" t="str">
        <f t="shared" si="168"/>
        <v>0</v>
      </c>
      <c r="F826" t="str">
        <f t="shared" si="169"/>
        <v>0</v>
      </c>
      <c r="G826" t="str">
        <f t="shared" si="170"/>
        <v>0</v>
      </c>
      <c r="H826" t="str">
        <f t="shared" si="171"/>
        <v>0</v>
      </c>
      <c r="I826" t="str">
        <f t="shared" si="172"/>
        <v>0</v>
      </c>
      <c r="J826" t="str">
        <f t="shared" si="173"/>
        <v>|0|</v>
      </c>
      <c r="K826" t="str">
        <f t="shared" si="174"/>
        <v>0|0|0|0|0||0|</v>
      </c>
      <c r="L826" s="2" t="str">
        <f t="shared" si="175"/>
        <v>0</v>
      </c>
      <c r="M826" t="str">
        <f t="shared" si="176"/>
        <v>0</v>
      </c>
      <c r="N826" t="str">
        <f t="shared" si="177"/>
        <v>0</v>
      </c>
      <c r="O826" t="str">
        <f t="shared" si="178"/>
        <v>0</v>
      </c>
      <c r="P826" t="str">
        <f t="shared" si="179"/>
        <v>0</v>
      </c>
      <c r="Q826" t="str">
        <f t="shared" si="180"/>
        <v>0</v>
      </c>
      <c r="R826" t="str">
        <f t="shared" si="181"/>
        <v>0|0|0|0|0|0</v>
      </c>
    </row>
    <row r="827" spans="1:18" ht="14.5" thickBot="1" x14ac:dyDescent="0.35">
      <c r="A827">
        <v>823</v>
      </c>
      <c r="B827" s="1">
        <v>823</v>
      </c>
      <c r="C827" s="4" t="s">
        <v>64</v>
      </c>
      <c r="E827" t="str">
        <f t="shared" si="168"/>
        <v>0</v>
      </c>
      <c r="F827" t="str">
        <f t="shared" si="169"/>
        <v>0</v>
      </c>
      <c r="G827" t="str">
        <f t="shared" si="170"/>
        <v>0</v>
      </c>
      <c r="H827" t="str">
        <f t="shared" si="171"/>
        <v>0</v>
      </c>
      <c r="I827" t="str">
        <f t="shared" si="172"/>
        <v>0</v>
      </c>
      <c r="J827" t="str">
        <f t="shared" si="173"/>
        <v>|0|</v>
      </c>
      <c r="K827" t="str">
        <f t="shared" si="174"/>
        <v>0|0|0|0|0||0|</v>
      </c>
      <c r="L827" s="2" t="str">
        <f t="shared" si="175"/>
        <v>0</v>
      </c>
      <c r="M827" t="str">
        <f t="shared" si="176"/>
        <v>0</v>
      </c>
      <c r="N827" t="str">
        <f t="shared" si="177"/>
        <v>0</v>
      </c>
      <c r="O827" t="str">
        <f t="shared" si="178"/>
        <v>0</v>
      </c>
      <c r="P827" t="str">
        <f t="shared" si="179"/>
        <v>0</v>
      </c>
      <c r="Q827" t="str">
        <f t="shared" si="180"/>
        <v>0</v>
      </c>
      <c r="R827" t="str">
        <f t="shared" si="181"/>
        <v>0|0|0|0|0|0</v>
      </c>
    </row>
    <row r="828" spans="1:18" ht="14.5" thickBot="1" x14ac:dyDescent="0.35">
      <c r="A828">
        <v>824</v>
      </c>
      <c r="B828" s="1">
        <v>824</v>
      </c>
      <c r="C828" s="4" t="s">
        <v>64</v>
      </c>
      <c r="E828" t="str">
        <f t="shared" si="168"/>
        <v>0</v>
      </c>
      <c r="F828" t="str">
        <f t="shared" si="169"/>
        <v>0</v>
      </c>
      <c r="G828" t="str">
        <f t="shared" si="170"/>
        <v>0</v>
      </c>
      <c r="H828" t="str">
        <f t="shared" si="171"/>
        <v>0</v>
      </c>
      <c r="I828" t="str">
        <f t="shared" si="172"/>
        <v>0</v>
      </c>
      <c r="J828" t="str">
        <f t="shared" si="173"/>
        <v>|0|</v>
      </c>
      <c r="K828" t="str">
        <f t="shared" si="174"/>
        <v>0|0|0|0|0||0|</v>
      </c>
      <c r="L828" s="2" t="str">
        <f t="shared" si="175"/>
        <v>0</v>
      </c>
      <c r="M828" t="str">
        <f t="shared" si="176"/>
        <v>0</v>
      </c>
      <c r="N828" t="str">
        <f t="shared" si="177"/>
        <v>0</v>
      </c>
      <c r="O828" t="str">
        <f t="shared" si="178"/>
        <v>0</v>
      </c>
      <c r="P828" t="str">
        <f t="shared" si="179"/>
        <v>0</v>
      </c>
      <c r="Q828" t="str">
        <f t="shared" si="180"/>
        <v>0</v>
      </c>
      <c r="R828" t="str">
        <f t="shared" si="181"/>
        <v>0|0|0|0|0|0</v>
      </c>
    </row>
    <row r="829" spans="1:18" ht="14.5" thickBot="1" x14ac:dyDescent="0.35">
      <c r="A829">
        <v>825</v>
      </c>
      <c r="B829" s="1">
        <v>825</v>
      </c>
      <c r="C829" s="4" t="s">
        <v>64</v>
      </c>
      <c r="E829" t="str">
        <f t="shared" si="168"/>
        <v>0</v>
      </c>
      <c r="F829" t="str">
        <f t="shared" si="169"/>
        <v>0</v>
      </c>
      <c r="G829" t="str">
        <f t="shared" si="170"/>
        <v>0</v>
      </c>
      <c r="H829" t="str">
        <f t="shared" si="171"/>
        <v>0</v>
      </c>
      <c r="I829" t="str">
        <f t="shared" si="172"/>
        <v>0</v>
      </c>
      <c r="J829" t="str">
        <f t="shared" si="173"/>
        <v>|0|</v>
      </c>
      <c r="K829" t="str">
        <f t="shared" si="174"/>
        <v>0|0|0|0|0||0|</v>
      </c>
      <c r="L829" s="2" t="str">
        <f t="shared" si="175"/>
        <v>0</v>
      </c>
      <c r="M829" t="str">
        <f t="shared" si="176"/>
        <v>0</v>
      </c>
      <c r="N829" t="str">
        <f t="shared" si="177"/>
        <v>0</v>
      </c>
      <c r="O829" t="str">
        <f t="shared" si="178"/>
        <v>0</v>
      </c>
      <c r="P829" t="str">
        <f t="shared" si="179"/>
        <v>0</v>
      </c>
      <c r="Q829" t="str">
        <f t="shared" si="180"/>
        <v>0</v>
      </c>
      <c r="R829" t="str">
        <f t="shared" si="181"/>
        <v>0|0|0|0|0|0</v>
      </c>
    </row>
    <row r="830" spans="1:18" ht="14.5" thickBot="1" x14ac:dyDescent="0.35">
      <c r="A830">
        <v>826</v>
      </c>
      <c r="B830" s="1">
        <v>826</v>
      </c>
      <c r="C830" s="4" t="s">
        <v>64</v>
      </c>
      <c r="E830" t="str">
        <f t="shared" si="168"/>
        <v>0</v>
      </c>
      <c r="F830" t="str">
        <f t="shared" si="169"/>
        <v>0</v>
      </c>
      <c r="G830" t="str">
        <f t="shared" si="170"/>
        <v>0</v>
      </c>
      <c r="H830" t="str">
        <f t="shared" si="171"/>
        <v>0</v>
      </c>
      <c r="I830" t="str">
        <f t="shared" si="172"/>
        <v>0</v>
      </c>
      <c r="J830" t="str">
        <f t="shared" si="173"/>
        <v>|0|</v>
      </c>
      <c r="K830" t="str">
        <f t="shared" si="174"/>
        <v>0|0|0|0|0||0|</v>
      </c>
      <c r="L830" s="2" t="str">
        <f t="shared" si="175"/>
        <v>0</v>
      </c>
      <c r="M830" t="str">
        <f t="shared" si="176"/>
        <v>0</v>
      </c>
      <c r="N830" t="str">
        <f t="shared" si="177"/>
        <v>0</v>
      </c>
      <c r="O830" t="str">
        <f t="shared" si="178"/>
        <v>0</v>
      </c>
      <c r="P830" t="str">
        <f t="shared" si="179"/>
        <v>0</v>
      </c>
      <c r="Q830" t="str">
        <f t="shared" si="180"/>
        <v>0</v>
      </c>
      <c r="R830" t="str">
        <f t="shared" si="181"/>
        <v>0|0|0|0|0|0</v>
      </c>
    </row>
    <row r="831" spans="1:18" ht="14.5" thickBot="1" x14ac:dyDescent="0.35">
      <c r="A831">
        <v>827</v>
      </c>
      <c r="B831" s="1">
        <v>827</v>
      </c>
      <c r="C831" s="4" t="s">
        <v>64</v>
      </c>
      <c r="E831" t="str">
        <f t="shared" si="168"/>
        <v>0</v>
      </c>
      <c r="F831" t="str">
        <f t="shared" si="169"/>
        <v>0</v>
      </c>
      <c r="G831" t="str">
        <f t="shared" si="170"/>
        <v>0</v>
      </c>
      <c r="H831" t="str">
        <f t="shared" si="171"/>
        <v>0</v>
      </c>
      <c r="I831" t="str">
        <f t="shared" si="172"/>
        <v>0</v>
      </c>
      <c r="J831" t="str">
        <f t="shared" si="173"/>
        <v>|0|</v>
      </c>
      <c r="K831" t="str">
        <f t="shared" si="174"/>
        <v>0|0|0|0|0||0|</v>
      </c>
      <c r="L831" s="2" t="str">
        <f t="shared" si="175"/>
        <v>0</v>
      </c>
      <c r="M831" t="str">
        <f t="shared" si="176"/>
        <v>0</v>
      </c>
      <c r="N831" t="str">
        <f t="shared" si="177"/>
        <v>0</v>
      </c>
      <c r="O831" t="str">
        <f t="shared" si="178"/>
        <v>0</v>
      </c>
      <c r="P831" t="str">
        <f t="shared" si="179"/>
        <v>0</v>
      </c>
      <c r="Q831" t="str">
        <f t="shared" si="180"/>
        <v>0</v>
      </c>
      <c r="R831" t="str">
        <f t="shared" si="181"/>
        <v>0|0|0|0|0|0</v>
      </c>
    </row>
    <row r="832" spans="1:18" ht="14.5" thickBot="1" x14ac:dyDescent="0.35">
      <c r="A832">
        <v>828</v>
      </c>
      <c r="B832" s="1">
        <v>828</v>
      </c>
      <c r="C832" s="4" t="s">
        <v>64</v>
      </c>
      <c r="E832" t="str">
        <f t="shared" si="168"/>
        <v>0</v>
      </c>
      <c r="F832" t="str">
        <f t="shared" si="169"/>
        <v>0</v>
      </c>
      <c r="G832" t="str">
        <f t="shared" si="170"/>
        <v>0</v>
      </c>
      <c r="H832" t="str">
        <f t="shared" si="171"/>
        <v>0</v>
      </c>
      <c r="I832" t="str">
        <f t="shared" si="172"/>
        <v>0</v>
      </c>
      <c r="J832" t="str">
        <f t="shared" si="173"/>
        <v>|0|</v>
      </c>
      <c r="K832" t="str">
        <f t="shared" si="174"/>
        <v>0|0|0|0|0||0|</v>
      </c>
      <c r="L832" s="2" t="str">
        <f t="shared" si="175"/>
        <v>0</v>
      </c>
      <c r="M832" t="str">
        <f t="shared" si="176"/>
        <v>0</v>
      </c>
      <c r="N832" t="str">
        <f t="shared" si="177"/>
        <v>0</v>
      </c>
      <c r="O832" t="str">
        <f t="shared" si="178"/>
        <v>0</v>
      </c>
      <c r="P832" t="str">
        <f t="shared" si="179"/>
        <v>0</v>
      </c>
      <c r="Q832" t="str">
        <f t="shared" si="180"/>
        <v>0</v>
      </c>
      <c r="R832" t="str">
        <f t="shared" si="181"/>
        <v>0|0|0|0|0|0</v>
      </c>
    </row>
    <row r="833" spans="1:18" ht="14.5" thickBot="1" x14ac:dyDescent="0.35">
      <c r="A833">
        <v>829</v>
      </c>
      <c r="B833" s="1">
        <v>829</v>
      </c>
      <c r="C833" s="4" t="s">
        <v>64</v>
      </c>
      <c r="E833" t="str">
        <f t="shared" si="168"/>
        <v>0</v>
      </c>
      <c r="F833" t="str">
        <f t="shared" si="169"/>
        <v>0</v>
      </c>
      <c r="G833" t="str">
        <f t="shared" si="170"/>
        <v>0</v>
      </c>
      <c r="H833" t="str">
        <f t="shared" si="171"/>
        <v>0</v>
      </c>
      <c r="I833" t="str">
        <f t="shared" si="172"/>
        <v>0</v>
      </c>
      <c r="J833" t="str">
        <f t="shared" si="173"/>
        <v>|0|</v>
      </c>
      <c r="K833" t="str">
        <f t="shared" si="174"/>
        <v>0|0|0|0|0||0|</v>
      </c>
      <c r="L833" s="2" t="str">
        <f t="shared" si="175"/>
        <v>0</v>
      </c>
      <c r="M833" t="str">
        <f t="shared" si="176"/>
        <v>0</v>
      </c>
      <c r="N833" t="str">
        <f t="shared" si="177"/>
        <v>0</v>
      </c>
      <c r="O833" t="str">
        <f t="shared" si="178"/>
        <v>0</v>
      </c>
      <c r="P833" t="str">
        <f t="shared" si="179"/>
        <v>0</v>
      </c>
      <c r="Q833" t="str">
        <f t="shared" si="180"/>
        <v>0</v>
      </c>
      <c r="R833" t="str">
        <f t="shared" si="181"/>
        <v>0|0|0|0|0|0</v>
      </c>
    </row>
    <row r="834" spans="1:18" ht="14.5" thickBot="1" x14ac:dyDescent="0.35">
      <c r="A834">
        <v>830</v>
      </c>
      <c r="B834" s="1">
        <v>830</v>
      </c>
      <c r="C834" s="4" t="s">
        <v>64</v>
      </c>
      <c r="E834" t="str">
        <f t="shared" si="168"/>
        <v>0</v>
      </c>
      <c r="F834" t="str">
        <f t="shared" si="169"/>
        <v>0</v>
      </c>
      <c r="G834" t="str">
        <f t="shared" si="170"/>
        <v>0</v>
      </c>
      <c r="H834" t="str">
        <f t="shared" si="171"/>
        <v>0</v>
      </c>
      <c r="I834" t="str">
        <f t="shared" si="172"/>
        <v>0</v>
      </c>
      <c r="J834" t="str">
        <f t="shared" si="173"/>
        <v>|0|</v>
      </c>
      <c r="K834" t="str">
        <f t="shared" si="174"/>
        <v>0|0|0|0|0||0|</v>
      </c>
      <c r="L834" s="2" t="str">
        <f t="shared" si="175"/>
        <v>0</v>
      </c>
      <c r="M834" t="str">
        <f t="shared" si="176"/>
        <v>0</v>
      </c>
      <c r="N834" t="str">
        <f t="shared" si="177"/>
        <v>0</v>
      </c>
      <c r="O834" t="str">
        <f t="shared" si="178"/>
        <v>0</v>
      </c>
      <c r="P834" t="str">
        <f t="shared" si="179"/>
        <v>0</v>
      </c>
      <c r="Q834" t="str">
        <f t="shared" si="180"/>
        <v>0</v>
      </c>
      <c r="R834" t="str">
        <f t="shared" si="181"/>
        <v>0|0|0|0|0|0</v>
      </c>
    </row>
    <row r="835" spans="1:18" ht="14.5" thickBot="1" x14ac:dyDescent="0.35">
      <c r="A835">
        <v>831</v>
      </c>
      <c r="B835" s="1">
        <v>831</v>
      </c>
      <c r="C835" s="4" t="s">
        <v>64</v>
      </c>
      <c r="E835" t="str">
        <f t="shared" si="168"/>
        <v>0</v>
      </c>
      <c r="F835" t="str">
        <f t="shared" si="169"/>
        <v>0</v>
      </c>
      <c r="G835" t="str">
        <f t="shared" si="170"/>
        <v>0</v>
      </c>
      <c r="H835" t="str">
        <f t="shared" si="171"/>
        <v>0</v>
      </c>
      <c r="I835" t="str">
        <f t="shared" si="172"/>
        <v>0</v>
      </c>
      <c r="J835" t="str">
        <f t="shared" si="173"/>
        <v>|0|</v>
      </c>
      <c r="K835" t="str">
        <f t="shared" si="174"/>
        <v>0|0|0|0|0||0|</v>
      </c>
      <c r="L835" s="2" t="str">
        <f t="shared" si="175"/>
        <v>0</v>
      </c>
      <c r="M835" t="str">
        <f t="shared" si="176"/>
        <v>0</v>
      </c>
      <c r="N835" t="str">
        <f t="shared" si="177"/>
        <v>0</v>
      </c>
      <c r="O835" t="str">
        <f t="shared" si="178"/>
        <v>0</v>
      </c>
      <c r="P835" t="str">
        <f t="shared" si="179"/>
        <v>0</v>
      </c>
      <c r="Q835" t="str">
        <f t="shared" si="180"/>
        <v>0</v>
      </c>
      <c r="R835" t="str">
        <f t="shared" si="181"/>
        <v>0|0|0|0|0|0</v>
      </c>
    </row>
    <row r="836" spans="1:18" ht="14.5" thickBot="1" x14ac:dyDescent="0.35">
      <c r="A836">
        <v>832</v>
      </c>
      <c r="B836" s="1">
        <v>832</v>
      </c>
      <c r="C836" s="4" t="s">
        <v>64</v>
      </c>
      <c r="E836" t="str">
        <f t="shared" si="168"/>
        <v>0</v>
      </c>
      <c r="F836" t="str">
        <f t="shared" si="169"/>
        <v>0</v>
      </c>
      <c r="G836" t="str">
        <f t="shared" si="170"/>
        <v>0</v>
      </c>
      <c r="H836" t="str">
        <f t="shared" si="171"/>
        <v>0</v>
      </c>
      <c r="I836" t="str">
        <f t="shared" si="172"/>
        <v>0</v>
      </c>
      <c r="J836" t="str">
        <f t="shared" si="173"/>
        <v>|0|</v>
      </c>
      <c r="K836" t="str">
        <f t="shared" si="174"/>
        <v>0|0|0|0|0||0|</v>
      </c>
      <c r="L836" s="2" t="str">
        <f t="shared" si="175"/>
        <v>0</v>
      </c>
      <c r="M836" t="str">
        <f t="shared" si="176"/>
        <v>0</v>
      </c>
      <c r="N836" t="str">
        <f t="shared" si="177"/>
        <v>0</v>
      </c>
      <c r="O836" t="str">
        <f t="shared" si="178"/>
        <v>0</v>
      </c>
      <c r="P836" t="str">
        <f t="shared" si="179"/>
        <v>0</v>
      </c>
      <c r="Q836" t="str">
        <f t="shared" si="180"/>
        <v>0</v>
      </c>
      <c r="R836" t="str">
        <f t="shared" si="181"/>
        <v>0|0|0|0|0|0</v>
      </c>
    </row>
    <row r="837" spans="1:18" ht="14.5" thickBot="1" x14ac:dyDescent="0.35">
      <c r="A837">
        <v>833</v>
      </c>
      <c r="B837" s="1">
        <v>833</v>
      </c>
      <c r="C837" s="4" t="s">
        <v>64</v>
      </c>
      <c r="E837" t="str">
        <f t="shared" si="168"/>
        <v>0</v>
      </c>
      <c r="F837" t="str">
        <f t="shared" si="169"/>
        <v>0</v>
      </c>
      <c r="G837" t="str">
        <f t="shared" si="170"/>
        <v>0</v>
      </c>
      <c r="H837" t="str">
        <f t="shared" si="171"/>
        <v>0</v>
      </c>
      <c r="I837" t="str">
        <f t="shared" si="172"/>
        <v>0</v>
      </c>
      <c r="J837" t="str">
        <f t="shared" si="173"/>
        <v>|0|</v>
      </c>
      <c r="K837" t="str">
        <f t="shared" si="174"/>
        <v>0|0|0|0|0||0|</v>
      </c>
      <c r="L837" s="2" t="str">
        <f t="shared" si="175"/>
        <v>0</v>
      </c>
      <c r="M837" t="str">
        <f t="shared" si="176"/>
        <v>0</v>
      </c>
      <c r="N837" t="str">
        <f t="shared" si="177"/>
        <v>0</v>
      </c>
      <c r="O837" t="str">
        <f t="shared" si="178"/>
        <v>0</v>
      </c>
      <c r="P837" t="str">
        <f t="shared" si="179"/>
        <v>0</v>
      </c>
      <c r="Q837" t="str">
        <f t="shared" si="180"/>
        <v>0</v>
      </c>
      <c r="R837" t="str">
        <f t="shared" si="181"/>
        <v>0|0|0|0|0|0</v>
      </c>
    </row>
    <row r="838" spans="1:18" ht="14.5" thickBot="1" x14ac:dyDescent="0.35">
      <c r="A838">
        <v>834</v>
      </c>
      <c r="B838" s="1">
        <v>834</v>
      </c>
      <c r="C838" s="4" t="s">
        <v>64</v>
      </c>
      <c r="E838" t="str">
        <f t="shared" ref="E838:E901" si="182">IF(MID($C838,FIND("@",SUBSTITUTE($C838,"|","@",4))+1,FIND("+",SUBSTITUTE($C838,"|","+",5))-FIND("@",SUBSTITUTE($C838,"|","@",4))-1)&lt;&gt;"",MID($C838,FIND("@",SUBSTITUTE($C838,"|","@",4))+1,FIND("+",SUBSTITUTE($C838,"|","+",5))-FIND("@",SUBSTITUTE($C838,"|","@",4))-1),"0")</f>
        <v>0</v>
      </c>
      <c r="F838" t="str">
        <f t="shared" ref="F838:F901" si="183">IF(MID($C838,FIND("@",SUBSTITUTE($C838,"|","@",9))+1,FIND("+",SUBSTITUTE($C838,"|","+",10))-FIND("@",SUBSTITUTE($C838,"|","@",9))-1)&lt;&gt;"",MID($C838,FIND("@",SUBSTITUTE($C838,"|","@",9))+1,FIND("+",SUBSTITUTE($C838,"|","+",10))-FIND("@",SUBSTITUTE($C838,"|","@",9))-1),"0")</f>
        <v>0</v>
      </c>
      <c r="G838" t="str">
        <f t="shared" ref="G838:G901" si="184">IF(MID($C838,FIND("@",SUBSTITUTE($C838,"|","@",14))+1,FIND("+",SUBSTITUTE($C838,"|","+",15))-FIND("@",SUBSTITUTE($C838,"|","@",14))-1)&lt;&gt;"",MID($C838,FIND("@",SUBSTITUTE($C838,"|","@",14))+1,FIND("+",SUBSTITUTE($C838,"|","+",15))-FIND("@",SUBSTITUTE($C838,"|","@",14))-1),"0")</f>
        <v>0</v>
      </c>
      <c r="H838" t="str">
        <f t="shared" ref="H838:H901" si="185">IF(MID($C838,FIND("@",SUBSTITUTE($C838,"|","@",20))+1,FIND("+",SUBSTITUTE($C838,"|","+",21))-FIND("@",SUBSTITUTE($C838,"|","@",20))-1)&lt;&gt;"",MID($C838,FIND("@",SUBSTITUTE($C838,"|","@",20))+1,FIND("+",SUBSTITUTE($C838,"|","+",21))-FIND("@",SUBSTITUTE($C838,"|","@",20))-1),"0")</f>
        <v>0</v>
      </c>
      <c r="I838" t="str">
        <f t="shared" ref="I838:I901" si="186">IF(MID($C838,FIND("@",SUBSTITUTE($C838,"|","@",26))+1,FIND("+",SUBSTITUTE($C838,"|","+",27))-FIND("@",SUBSTITUTE($C838,"|","@",26))-1)&lt;&gt;"",MID($C838,FIND("@",SUBSTITUTE($C838,"|","@",26))+1,FIND("+",SUBSTITUTE($C838,"|","+",27))-FIND("@",SUBSTITUTE($C838,"|","@",26))-1),"0")</f>
        <v>0</v>
      </c>
      <c r="J838" t="str">
        <f t="shared" ref="J838:J901" si="187">IF(MID($C838,FIND("@",SUBSTITUTE($C838,"|","@",32))+1,3)&lt;&gt;"",MID($C838,FIND("@",SUBSTITUTE($C838,"|","@",32))+1,3),"0")</f>
        <v>|0|</v>
      </c>
      <c r="K838" t="str">
        <f t="shared" ref="K838:K901" si="188">_xlfn.CONCAT(E838,"|",F838,"|",G838,"|",H838,"|",I838,"|",J838)</f>
        <v>0|0|0|0|0||0|</v>
      </c>
      <c r="L838" s="2" t="str">
        <f t="shared" ref="L838:L901" si="189">IF(MID($C838,FIND("@",SUBSTITUTE($C838,"|","@",3))+1,FIND("+",SUBSTITUTE($C838,"|","+",4))-FIND("@",SUBSTITUTE($C838,"|","@",3))-1)&lt;&gt;"",MID($C838,FIND("@",SUBSTITUTE($C838,"|","@",3))+1,FIND("+",SUBSTITUTE($C838,"|","+",4))-FIND("@",SUBSTITUTE($C838,"|","@",3))-1),"0")</f>
        <v>0</v>
      </c>
      <c r="M838" t="str">
        <f t="shared" ref="M838:M901" si="190">IF(MID($C838,FIND("@",SUBSTITUTE($C838,"|","@",8))+1,FIND("+",SUBSTITUTE($C838,"|","+",9))-FIND("@",SUBSTITUTE($C838,"|","@",8))-1)&lt;&gt;"",MID($C838,FIND("@",SUBSTITUTE($C838,"|","@",8))+1,FIND("+",SUBSTITUTE($C838,"|","+",9))-FIND("@",SUBSTITUTE($C838,"|","@",8))-1),"0")</f>
        <v>0</v>
      </c>
      <c r="N838" t="str">
        <f t="shared" ref="N838:N901" si="191">IF(MID($C838,FIND("@",SUBSTITUTE($C838,"|","@",13))+1,FIND("+",SUBSTITUTE($C838,"|","+",14))-FIND("@",SUBSTITUTE($C838,"|","@",13))-1)&lt;&gt;"",MID($C838,FIND("@",SUBSTITUTE($C838,"|","@",13))+1,FIND("+",SUBSTITUTE($C838,"|","+",14))-FIND("@",SUBSTITUTE($C838,"|","@",13))-1),"0")</f>
        <v>0</v>
      </c>
      <c r="O838" t="str">
        <f t="shared" ref="O838:O901" si="192">IF(MID($C838,FIND("@",SUBSTITUTE($C838,"|","@",19))+1,FIND("+",SUBSTITUTE($C838,"|","+",20))-FIND("@",SUBSTITUTE($C838,"|","@",19))-1)&lt;&gt;"",MID($C838,FIND("@",SUBSTITUTE($C838,"|","@",19))+1,FIND("+",SUBSTITUTE($C838,"|","+",20))-FIND("@",SUBSTITUTE($C838,"|","@",19))-1),"0")</f>
        <v>0</v>
      </c>
      <c r="P838" t="str">
        <f t="shared" ref="P838:P901" si="193">IF(MID($C838,FIND("@",SUBSTITUTE($C838,"|","@",25))+1,FIND("+",SUBSTITUTE($C838,"|","+",26))-FIND("@",SUBSTITUTE($C838,"|","@",25))-1)&lt;&gt;"",MID($C838,FIND("@",SUBSTITUTE($C838,"|","@",25))+1,FIND("+",SUBSTITUTE($C838,"|","+",26))-FIND("@",SUBSTITUTE($C838,"|","@",25))-1),"0")</f>
        <v>0</v>
      </c>
      <c r="Q838" t="str">
        <f t="shared" ref="Q838:Q901" si="194">IF(MID($C838,FIND("@",SUBSTITUTE($C838,"|","@",31))+1,FIND("+",SUBSTITUTE($C838,"|","+",32))-FIND("@",SUBSTITUTE($C838,"|","@",31))-1)&lt;&gt;"",MID($C838,FIND("@",SUBSTITUTE($C838,"|","@",31))+1,FIND("+",SUBSTITUTE($C838,"|","+",32))-FIND("@",SUBSTITUTE($C838,"|","@",31))-1),"0")</f>
        <v>0</v>
      </c>
      <c r="R838" t="str">
        <f t="shared" ref="R838:R901" si="195">_xlfn.CONCAT(L838,"|",M838,"|",N838,"|",O838,"|",P838,"|",Q838)</f>
        <v>0|0|0|0|0|0</v>
      </c>
    </row>
    <row r="839" spans="1:18" ht="14.5" thickBot="1" x14ac:dyDescent="0.35">
      <c r="A839">
        <v>835</v>
      </c>
      <c r="B839" s="1">
        <v>835</v>
      </c>
      <c r="C839" s="4" t="s">
        <v>64</v>
      </c>
      <c r="E839" t="str">
        <f t="shared" si="182"/>
        <v>0</v>
      </c>
      <c r="F839" t="str">
        <f t="shared" si="183"/>
        <v>0</v>
      </c>
      <c r="G839" t="str">
        <f t="shared" si="184"/>
        <v>0</v>
      </c>
      <c r="H839" t="str">
        <f t="shared" si="185"/>
        <v>0</v>
      </c>
      <c r="I839" t="str">
        <f t="shared" si="186"/>
        <v>0</v>
      </c>
      <c r="J839" t="str">
        <f t="shared" si="187"/>
        <v>|0|</v>
      </c>
      <c r="K839" t="str">
        <f t="shared" si="188"/>
        <v>0|0|0|0|0||0|</v>
      </c>
      <c r="L839" s="2" t="str">
        <f t="shared" si="189"/>
        <v>0</v>
      </c>
      <c r="M839" t="str">
        <f t="shared" si="190"/>
        <v>0</v>
      </c>
      <c r="N839" t="str">
        <f t="shared" si="191"/>
        <v>0</v>
      </c>
      <c r="O839" t="str">
        <f t="shared" si="192"/>
        <v>0</v>
      </c>
      <c r="P839" t="str">
        <f t="shared" si="193"/>
        <v>0</v>
      </c>
      <c r="Q839" t="str">
        <f t="shared" si="194"/>
        <v>0</v>
      </c>
      <c r="R839" t="str">
        <f t="shared" si="195"/>
        <v>0|0|0|0|0|0</v>
      </c>
    </row>
    <row r="840" spans="1:18" ht="14.5" thickBot="1" x14ac:dyDescent="0.35">
      <c r="A840">
        <v>836</v>
      </c>
      <c r="B840" s="1">
        <v>836</v>
      </c>
      <c r="C840" s="4" t="s">
        <v>64</v>
      </c>
      <c r="E840" t="str">
        <f t="shared" si="182"/>
        <v>0</v>
      </c>
      <c r="F840" t="str">
        <f t="shared" si="183"/>
        <v>0</v>
      </c>
      <c r="G840" t="str">
        <f t="shared" si="184"/>
        <v>0</v>
      </c>
      <c r="H840" t="str">
        <f t="shared" si="185"/>
        <v>0</v>
      </c>
      <c r="I840" t="str">
        <f t="shared" si="186"/>
        <v>0</v>
      </c>
      <c r="J840" t="str">
        <f t="shared" si="187"/>
        <v>|0|</v>
      </c>
      <c r="K840" t="str">
        <f t="shared" si="188"/>
        <v>0|0|0|0|0||0|</v>
      </c>
      <c r="L840" s="2" t="str">
        <f t="shared" si="189"/>
        <v>0</v>
      </c>
      <c r="M840" t="str">
        <f t="shared" si="190"/>
        <v>0</v>
      </c>
      <c r="N840" t="str">
        <f t="shared" si="191"/>
        <v>0</v>
      </c>
      <c r="O840" t="str">
        <f t="shared" si="192"/>
        <v>0</v>
      </c>
      <c r="P840" t="str">
        <f t="shared" si="193"/>
        <v>0</v>
      </c>
      <c r="Q840" t="str">
        <f t="shared" si="194"/>
        <v>0</v>
      </c>
      <c r="R840" t="str">
        <f t="shared" si="195"/>
        <v>0|0|0|0|0|0</v>
      </c>
    </row>
    <row r="841" spans="1:18" ht="14.5" thickBot="1" x14ac:dyDescent="0.35">
      <c r="A841">
        <v>837</v>
      </c>
      <c r="B841" s="1">
        <v>837</v>
      </c>
      <c r="C841" s="4" t="s">
        <v>64</v>
      </c>
      <c r="E841" t="str">
        <f t="shared" si="182"/>
        <v>0</v>
      </c>
      <c r="F841" t="str">
        <f t="shared" si="183"/>
        <v>0</v>
      </c>
      <c r="G841" t="str">
        <f t="shared" si="184"/>
        <v>0</v>
      </c>
      <c r="H841" t="str">
        <f t="shared" si="185"/>
        <v>0</v>
      </c>
      <c r="I841" t="str">
        <f t="shared" si="186"/>
        <v>0</v>
      </c>
      <c r="J841" t="str">
        <f t="shared" si="187"/>
        <v>|0|</v>
      </c>
      <c r="K841" t="str">
        <f t="shared" si="188"/>
        <v>0|0|0|0|0||0|</v>
      </c>
      <c r="L841" s="2" t="str">
        <f t="shared" si="189"/>
        <v>0</v>
      </c>
      <c r="M841" t="str">
        <f t="shared" si="190"/>
        <v>0</v>
      </c>
      <c r="N841" t="str">
        <f t="shared" si="191"/>
        <v>0</v>
      </c>
      <c r="O841" t="str">
        <f t="shared" si="192"/>
        <v>0</v>
      </c>
      <c r="P841" t="str">
        <f t="shared" si="193"/>
        <v>0</v>
      </c>
      <c r="Q841" t="str">
        <f t="shared" si="194"/>
        <v>0</v>
      </c>
      <c r="R841" t="str">
        <f t="shared" si="195"/>
        <v>0|0|0|0|0|0</v>
      </c>
    </row>
    <row r="842" spans="1:18" ht="14.5" thickBot="1" x14ac:dyDescent="0.35">
      <c r="A842">
        <v>838</v>
      </c>
      <c r="B842" s="1">
        <v>838</v>
      </c>
      <c r="C842" s="4" t="s">
        <v>64</v>
      </c>
      <c r="E842" t="str">
        <f t="shared" si="182"/>
        <v>0</v>
      </c>
      <c r="F842" t="str">
        <f t="shared" si="183"/>
        <v>0</v>
      </c>
      <c r="G842" t="str">
        <f t="shared" si="184"/>
        <v>0</v>
      </c>
      <c r="H842" t="str">
        <f t="shared" si="185"/>
        <v>0</v>
      </c>
      <c r="I842" t="str">
        <f t="shared" si="186"/>
        <v>0</v>
      </c>
      <c r="J842" t="str">
        <f t="shared" si="187"/>
        <v>|0|</v>
      </c>
      <c r="K842" t="str">
        <f t="shared" si="188"/>
        <v>0|0|0|0|0||0|</v>
      </c>
      <c r="L842" s="2" t="str">
        <f t="shared" si="189"/>
        <v>0</v>
      </c>
      <c r="M842" t="str">
        <f t="shared" si="190"/>
        <v>0</v>
      </c>
      <c r="N842" t="str">
        <f t="shared" si="191"/>
        <v>0</v>
      </c>
      <c r="O842" t="str">
        <f t="shared" si="192"/>
        <v>0</v>
      </c>
      <c r="P842" t="str">
        <f t="shared" si="193"/>
        <v>0</v>
      </c>
      <c r="Q842" t="str">
        <f t="shared" si="194"/>
        <v>0</v>
      </c>
      <c r="R842" t="str">
        <f t="shared" si="195"/>
        <v>0|0|0|0|0|0</v>
      </c>
    </row>
    <row r="843" spans="1:18" ht="14.5" thickBot="1" x14ac:dyDescent="0.35">
      <c r="A843">
        <v>839</v>
      </c>
      <c r="B843" s="1">
        <v>839</v>
      </c>
      <c r="C843" s="4" t="s">
        <v>64</v>
      </c>
      <c r="E843" t="str">
        <f t="shared" si="182"/>
        <v>0</v>
      </c>
      <c r="F843" t="str">
        <f t="shared" si="183"/>
        <v>0</v>
      </c>
      <c r="G843" t="str">
        <f t="shared" si="184"/>
        <v>0</v>
      </c>
      <c r="H843" t="str">
        <f t="shared" si="185"/>
        <v>0</v>
      </c>
      <c r="I843" t="str">
        <f t="shared" si="186"/>
        <v>0</v>
      </c>
      <c r="J843" t="str">
        <f t="shared" si="187"/>
        <v>|0|</v>
      </c>
      <c r="K843" t="str">
        <f t="shared" si="188"/>
        <v>0|0|0|0|0||0|</v>
      </c>
      <c r="L843" s="2" t="str">
        <f t="shared" si="189"/>
        <v>0</v>
      </c>
      <c r="M843" t="str">
        <f t="shared" si="190"/>
        <v>0</v>
      </c>
      <c r="N843" t="str">
        <f t="shared" si="191"/>
        <v>0</v>
      </c>
      <c r="O843" t="str">
        <f t="shared" si="192"/>
        <v>0</v>
      </c>
      <c r="P843" t="str">
        <f t="shared" si="193"/>
        <v>0</v>
      </c>
      <c r="Q843" t="str">
        <f t="shared" si="194"/>
        <v>0</v>
      </c>
      <c r="R843" t="str">
        <f t="shared" si="195"/>
        <v>0|0|0|0|0|0</v>
      </c>
    </row>
    <row r="844" spans="1:18" ht="14.5" thickBot="1" x14ac:dyDescent="0.35">
      <c r="A844">
        <v>840</v>
      </c>
      <c r="B844" s="1">
        <v>840</v>
      </c>
      <c r="C844" s="4" t="s">
        <v>64</v>
      </c>
      <c r="E844" t="str">
        <f t="shared" si="182"/>
        <v>0</v>
      </c>
      <c r="F844" t="str">
        <f t="shared" si="183"/>
        <v>0</v>
      </c>
      <c r="G844" t="str">
        <f t="shared" si="184"/>
        <v>0</v>
      </c>
      <c r="H844" t="str">
        <f t="shared" si="185"/>
        <v>0</v>
      </c>
      <c r="I844" t="str">
        <f t="shared" si="186"/>
        <v>0</v>
      </c>
      <c r="J844" t="str">
        <f t="shared" si="187"/>
        <v>|0|</v>
      </c>
      <c r="K844" t="str">
        <f t="shared" si="188"/>
        <v>0|0|0|0|0||0|</v>
      </c>
      <c r="L844" s="2" t="str">
        <f t="shared" si="189"/>
        <v>0</v>
      </c>
      <c r="M844" t="str">
        <f t="shared" si="190"/>
        <v>0</v>
      </c>
      <c r="N844" t="str">
        <f t="shared" si="191"/>
        <v>0</v>
      </c>
      <c r="O844" t="str">
        <f t="shared" si="192"/>
        <v>0</v>
      </c>
      <c r="P844" t="str">
        <f t="shared" si="193"/>
        <v>0</v>
      </c>
      <c r="Q844" t="str">
        <f t="shared" si="194"/>
        <v>0</v>
      </c>
      <c r="R844" t="str">
        <f t="shared" si="195"/>
        <v>0|0|0|0|0|0</v>
      </c>
    </row>
    <row r="845" spans="1:18" ht="14.5" thickBot="1" x14ac:dyDescent="0.35">
      <c r="A845">
        <v>841</v>
      </c>
      <c r="B845" s="1">
        <v>841</v>
      </c>
      <c r="C845" s="4" t="s">
        <v>64</v>
      </c>
      <c r="E845" t="str">
        <f t="shared" si="182"/>
        <v>0</v>
      </c>
      <c r="F845" t="str">
        <f t="shared" si="183"/>
        <v>0</v>
      </c>
      <c r="G845" t="str">
        <f t="shared" si="184"/>
        <v>0</v>
      </c>
      <c r="H845" t="str">
        <f t="shared" si="185"/>
        <v>0</v>
      </c>
      <c r="I845" t="str">
        <f t="shared" si="186"/>
        <v>0</v>
      </c>
      <c r="J845" t="str">
        <f t="shared" si="187"/>
        <v>|0|</v>
      </c>
      <c r="K845" t="str">
        <f t="shared" si="188"/>
        <v>0|0|0|0|0||0|</v>
      </c>
      <c r="L845" s="2" t="str">
        <f t="shared" si="189"/>
        <v>0</v>
      </c>
      <c r="M845" t="str">
        <f t="shared" si="190"/>
        <v>0</v>
      </c>
      <c r="N845" t="str">
        <f t="shared" si="191"/>
        <v>0</v>
      </c>
      <c r="O845" t="str">
        <f t="shared" si="192"/>
        <v>0</v>
      </c>
      <c r="P845" t="str">
        <f t="shared" si="193"/>
        <v>0</v>
      </c>
      <c r="Q845" t="str">
        <f t="shared" si="194"/>
        <v>0</v>
      </c>
      <c r="R845" t="str">
        <f t="shared" si="195"/>
        <v>0|0|0|0|0|0</v>
      </c>
    </row>
    <row r="846" spans="1:18" ht="14.5" thickBot="1" x14ac:dyDescent="0.35">
      <c r="A846">
        <v>842</v>
      </c>
      <c r="B846" s="1">
        <v>842</v>
      </c>
      <c r="C846" s="4" t="s">
        <v>64</v>
      </c>
      <c r="E846" t="str">
        <f t="shared" si="182"/>
        <v>0</v>
      </c>
      <c r="F846" t="str">
        <f t="shared" si="183"/>
        <v>0</v>
      </c>
      <c r="G846" t="str">
        <f t="shared" si="184"/>
        <v>0</v>
      </c>
      <c r="H846" t="str">
        <f t="shared" si="185"/>
        <v>0</v>
      </c>
      <c r="I846" t="str">
        <f t="shared" si="186"/>
        <v>0</v>
      </c>
      <c r="J846" t="str">
        <f t="shared" si="187"/>
        <v>|0|</v>
      </c>
      <c r="K846" t="str">
        <f t="shared" si="188"/>
        <v>0|0|0|0|0||0|</v>
      </c>
      <c r="L846" s="2" t="str">
        <f t="shared" si="189"/>
        <v>0</v>
      </c>
      <c r="M846" t="str">
        <f t="shared" si="190"/>
        <v>0</v>
      </c>
      <c r="N846" t="str">
        <f t="shared" si="191"/>
        <v>0</v>
      </c>
      <c r="O846" t="str">
        <f t="shared" si="192"/>
        <v>0</v>
      </c>
      <c r="P846" t="str">
        <f t="shared" si="193"/>
        <v>0</v>
      </c>
      <c r="Q846" t="str">
        <f t="shared" si="194"/>
        <v>0</v>
      </c>
      <c r="R846" t="str">
        <f t="shared" si="195"/>
        <v>0|0|0|0|0|0</v>
      </c>
    </row>
    <row r="847" spans="1:18" ht="14.5" thickBot="1" x14ac:dyDescent="0.35">
      <c r="A847">
        <v>843</v>
      </c>
      <c r="B847" s="1">
        <v>843</v>
      </c>
      <c r="C847" s="4" t="s">
        <v>64</v>
      </c>
      <c r="E847" t="str">
        <f t="shared" si="182"/>
        <v>0</v>
      </c>
      <c r="F847" t="str">
        <f t="shared" si="183"/>
        <v>0</v>
      </c>
      <c r="G847" t="str">
        <f t="shared" si="184"/>
        <v>0</v>
      </c>
      <c r="H847" t="str">
        <f t="shared" si="185"/>
        <v>0</v>
      </c>
      <c r="I847" t="str">
        <f t="shared" si="186"/>
        <v>0</v>
      </c>
      <c r="J847" t="str">
        <f t="shared" si="187"/>
        <v>|0|</v>
      </c>
      <c r="K847" t="str">
        <f t="shared" si="188"/>
        <v>0|0|0|0|0||0|</v>
      </c>
      <c r="L847" s="2" t="str">
        <f t="shared" si="189"/>
        <v>0</v>
      </c>
      <c r="M847" t="str">
        <f t="shared" si="190"/>
        <v>0</v>
      </c>
      <c r="N847" t="str">
        <f t="shared" si="191"/>
        <v>0</v>
      </c>
      <c r="O847" t="str">
        <f t="shared" si="192"/>
        <v>0</v>
      </c>
      <c r="P847" t="str">
        <f t="shared" si="193"/>
        <v>0</v>
      </c>
      <c r="Q847" t="str">
        <f t="shared" si="194"/>
        <v>0</v>
      </c>
      <c r="R847" t="str">
        <f t="shared" si="195"/>
        <v>0|0|0|0|0|0</v>
      </c>
    </row>
    <row r="848" spans="1:18" ht="14.5" thickBot="1" x14ac:dyDescent="0.35">
      <c r="A848">
        <v>844</v>
      </c>
      <c r="B848" s="1">
        <v>844</v>
      </c>
      <c r="C848" s="4" t="s">
        <v>64</v>
      </c>
      <c r="E848" t="str">
        <f t="shared" si="182"/>
        <v>0</v>
      </c>
      <c r="F848" t="str">
        <f t="shared" si="183"/>
        <v>0</v>
      </c>
      <c r="G848" t="str">
        <f t="shared" si="184"/>
        <v>0</v>
      </c>
      <c r="H848" t="str">
        <f t="shared" si="185"/>
        <v>0</v>
      </c>
      <c r="I848" t="str">
        <f t="shared" si="186"/>
        <v>0</v>
      </c>
      <c r="J848" t="str">
        <f t="shared" si="187"/>
        <v>|0|</v>
      </c>
      <c r="K848" t="str">
        <f t="shared" si="188"/>
        <v>0|0|0|0|0||0|</v>
      </c>
      <c r="L848" s="2" t="str">
        <f t="shared" si="189"/>
        <v>0</v>
      </c>
      <c r="M848" t="str">
        <f t="shared" si="190"/>
        <v>0</v>
      </c>
      <c r="N848" t="str">
        <f t="shared" si="191"/>
        <v>0</v>
      </c>
      <c r="O848" t="str">
        <f t="shared" si="192"/>
        <v>0</v>
      </c>
      <c r="P848" t="str">
        <f t="shared" si="193"/>
        <v>0</v>
      </c>
      <c r="Q848" t="str">
        <f t="shared" si="194"/>
        <v>0</v>
      </c>
      <c r="R848" t="str">
        <f t="shared" si="195"/>
        <v>0|0|0|0|0|0</v>
      </c>
    </row>
    <row r="849" spans="1:18" ht="14.5" thickBot="1" x14ac:dyDescent="0.35">
      <c r="A849">
        <v>845</v>
      </c>
      <c r="B849" s="1">
        <v>845</v>
      </c>
      <c r="C849" s="4" t="s">
        <v>64</v>
      </c>
      <c r="E849" t="str">
        <f t="shared" si="182"/>
        <v>0</v>
      </c>
      <c r="F849" t="str">
        <f t="shared" si="183"/>
        <v>0</v>
      </c>
      <c r="G849" t="str">
        <f t="shared" si="184"/>
        <v>0</v>
      </c>
      <c r="H849" t="str">
        <f t="shared" si="185"/>
        <v>0</v>
      </c>
      <c r="I849" t="str">
        <f t="shared" si="186"/>
        <v>0</v>
      </c>
      <c r="J849" t="str">
        <f t="shared" si="187"/>
        <v>|0|</v>
      </c>
      <c r="K849" t="str">
        <f t="shared" si="188"/>
        <v>0|0|0|0|0||0|</v>
      </c>
      <c r="L849" s="2" t="str">
        <f t="shared" si="189"/>
        <v>0</v>
      </c>
      <c r="M849" t="str">
        <f t="shared" si="190"/>
        <v>0</v>
      </c>
      <c r="N849" t="str">
        <f t="shared" si="191"/>
        <v>0</v>
      </c>
      <c r="O849" t="str">
        <f t="shared" si="192"/>
        <v>0</v>
      </c>
      <c r="P849" t="str">
        <f t="shared" si="193"/>
        <v>0</v>
      </c>
      <c r="Q849" t="str">
        <f t="shared" si="194"/>
        <v>0</v>
      </c>
      <c r="R849" t="str">
        <f t="shared" si="195"/>
        <v>0|0|0|0|0|0</v>
      </c>
    </row>
    <row r="850" spans="1:18" ht="14.5" thickBot="1" x14ac:dyDescent="0.35">
      <c r="A850">
        <v>846</v>
      </c>
      <c r="B850" s="1">
        <v>846</v>
      </c>
      <c r="C850" s="4" t="s">
        <v>64</v>
      </c>
      <c r="E850" t="str">
        <f t="shared" si="182"/>
        <v>0</v>
      </c>
      <c r="F850" t="str">
        <f t="shared" si="183"/>
        <v>0</v>
      </c>
      <c r="G850" t="str">
        <f t="shared" si="184"/>
        <v>0</v>
      </c>
      <c r="H850" t="str">
        <f t="shared" si="185"/>
        <v>0</v>
      </c>
      <c r="I850" t="str">
        <f t="shared" si="186"/>
        <v>0</v>
      </c>
      <c r="J850" t="str">
        <f t="shared" si="187"/>
        <v>|0|</v>
      </c>
      <c r="K850" t="str">
        <f t="shared" si="188"/>
        <v>0|0|0|0|0||0|</v>
      </c>
      <c r="L850" s="2" t="str">
        <f t="shared" si="189"/>
        <v>0</v>
      </c>
      <c r="M850" t="str">
        <f t="shared" si="190"/>
        <v>0</v>
      </c>
      <c r="N850" t="str">
        <f t="shared" si="191"/>
        <v>0</v>
      </c>
      <c r="O850" t="str">
        <f t="shared" si="192"/>
        <v>0</v>
      </c>
      <c r="P850" t="str">
        <f t="shared" si="193"/>
        <v>0</v>
      </c>
      <c r="Q850" t="str">
        <f t="shared" si="194"/>
        <v>0</v>
      </c>
      <c r="R850" t="str">
        <f t="shared" si="195"/>
        <v>0|0|0|0|0|0</v>
      </c>
    </row>
    <row r="851" spans="1:18" ht="14.5" thickBot="1" x14ac:dyDescent="0.35">
      <c r="A851">
        <v>847</v>
      </c>
      <c r="B851" s="1">
        <v>847</v>
      </c>
      <c r="C851" s="4" t="s">
        <v>64</v>
      </c>
      <c r="E851" t="str">
        <f t="shared" si="182"/>
        <v>0</v>
      </c>
      <c r="F851" t="str">
        <f t="shared" si="183"/>
        <v>0</v>
      </c>
      <c r="G851" t="str">
        <f t="shared" si="184"/>
        <v>0</v>
      </c>
      <c r="H851" t="str">
        <f t="shared" si="185"/>
        <v>0</v>
      </c>
      <c r="I851" t="str">
        <f t="shared" si="186"/>
        <v>0</v>
      </c>
      <c r="J851" t="str">
        <f t="shared" si="187"/>
        <v>|0|</v>
      </c>
      <c r="K851" t="str">
        <f t="shared" si="188"/>
        <v>0|0|0|0|0||0|</v>
      </c>
      <c r="L851" s="2" t="str">
        <f t="shared" si="189"/>
        <v>0</v>
      </c>
      <c r="M851" t="str">
        <f t="shared" si="190"/>
        <v>0</v>
      </c>
      <c r="N851" t="str">
        <f t="shared" si="191"/>
        <v>0</v>
      </c>
      <c r="O851" t="str">
        <f t="shared" si="192"/>
        <v>0</v>
      </c>
      <c r="P851" t="str">
        <f t="shared" si="193"/>
        <v>0</v>
      </c>
      <c r="Q851" t="str">
        <f t="shared" si="194"/>
        <v>0</v>
      </c>
      <c r="R851" t="str">
        <f t="shared" si="195"/>
        <v>0|0|0|0|0|0</v>
      </c>
    </row>
    <row r="852" spans="1:18" ht="14.5" thickBot="1" x14ac:dyDescent="0.35">
      <c r="A852">
        <v>848</v>
      </c>
      <c r="B852" s="1">
        <v>848</v>
      </c>
      <c r="C852" s="4" t="s">
        <v>64</v>
      </c>
      <c r="E852" t="str">
        <f t="shared" si="182"/>
        <v>0</v>
      </c>
      <c r="F852" t="str">
        <f t="shared" si="183"/>
        <v>0</v>
      </c>
      <c r="G852" t="str">
        <f t="shared" si="184"/>
        <v>0</v>
      </c>
      <c r="H852" t="str">
        <f t="shared" si="185"/>
        <v>0</v>
      </c>
      <c r="I852" t="str">
        <f t="shared" si="186"/>
        <v>0</v>
      </c>
      <c r="J852" t="str">
        <f t="shared" si="187"/>
        <v>|0|</v>
      </c>
      <c r="K852" t="str">
        <f t="shared" si="188"/>
        <v>0|0|0|0|0||0|</v>
      </c>
      <c r="L852" s="2" t="str">
        <f t="shared" si="189"/>
        <v>0</v>
      </c>
      <c r="M852" t="str">
        <f t="shared" si="190"/>
        <v>0</v>
      </c>
      <c r="N852" t="str">
        <f t="shared" si="191"/>
        <v>0</v>
      </c>
      <c r="O852" t="str">
        <f t="shared" si="192"/>
        <v>0</v>
      </c>
      <c r="P852" t="str">
        <f t="shared" si="193"/>
        <v>0</v>
      </c>
      <c r="Q852" t="str">
        <f t="shared" si="194"/>
        <v>0</v>
      </c>
      <c r="R852" t="str">
        <f t="shared" si="195"/>
        <v>0|0|0|0|0|0</v>
      </c>
    </row>
    <row r="853" spans="1:18" ht="14.5" thickBot="1" x14ac:dyDescent="0.35">
      <c r="A853">
        <v>849</v>
      </c>
      <c r="B853" s="1">
        <v>849</v>
      </c>
      <c r="C853" s="4" t="s">
        <v>64</v>
      </c>
      <c r="E853" t="str">
        <f t="shared" si="182"/>
        <v>0</v>
      </c>
      <c r="F853" t="str">
        <f t="shared" si="183"/>
        <v>0</v>
      </c>
      <c r="G853" t="str">
        <f t="shared" si="184"/>
        <v>0</v>
      </c>
      <c r="H853" t="str">
        <f t="shared" si="185"/>
        <v>0</v>
      </c>
      <c r="I853" t="str">
        <f t="shared" si="186"/>
        <v>0</v>
      </c>
      <c r="J853" t="str">
        <f t="shared" si="187"/>
        <v>|0|</v>
      </c>
      <c r="K853" t="str">
        <f t="shared" si="188"/>
        <v>0|0|0|0|0||0|</v>
      </c>
      <c r="L853" s="2" t="str">
        <f t="shared" si="189"/>
        <v>0</v>
      </c>
      <c r="M853" t="str">
        <f t="shared" si="190"/>
        <v>0</v>
      </c>
      <c r="N853" t="str">
        <f t="shared" si="191"/>
        <v>0</v>
      </c>
      <c r="O853" t="str">
        <f t="shared" si="192"/>
        <v>0</v>
      </c>
      <c r="P853" t="str">
        <f t="shared" si="193"/>
        <v>0</v>
      </c>
      <c r="Q853" t="str">
        <f t="shared" si="194"/>
        <v>0</v>
      </c>
      <c r="R853" t="str">
        <f t="shared" si="195"/>
        <v>0|0|0|0|0|0</v>
      </c>
    </row>
    <row r="854" spans="1:18" ht="14.5" thickBot="1" x14ac:dyDescent="0.35">
      <c r="A854">
        <v>850</v>
      </c>
      <c r="B854" s="1">
        <v>850</v>
      </c>
      <c r="C854" s="4" t="s">
        <v>65</v>
      </c>
      <c r="E854" t="str">
        <f t="shared" si="182"/>
        <v>0</v>
      </c>
      <c r="F854" t="str">
        <f t="shared" si="183"/>
        <v>0</v>
      </c>
      <c r="G854" t="str">
        <f t="shared" si="184"/>
        <v>0</v>
      </c>
      <c r="H854" t="str">
        <f t="shared" si="185"/>
        <v>50</v>
      </c>
      <c r="I854" t="str">
        <f t="shared" si="186"/>
        <v>0</v>
      </c>
      <c r="J854" t="str">
        <f t="shared" si="187"/>
        <v>|0|</v>
      </c>
      <c r="K854" t="str">
        <f t="shared" si="188"/>
        <v>0|0|0|50|0||0|</v>
      </c>
      <c r="L854" s="2" t="str">
        <f t="shared" si="189"/>
        <v>0</v>
      </c>
      <c r="M854" t="str">
        <f t="shared" si="190"/>
        <v>0</v>
      </c>
      <c r="N854" t="str">
        <f t="shared" si="191"/>
        <v>0</v>
      </c>
      <c r="O854" t="str">
        <f t="shared" si="192"/>
        <v>1500</v>
      </c>
      <c r="P854" t="str">
        <f t="shared" si="193"/>
        <v>0</v>
      </c>
      <c r="Q854" t="str">
        <f t="shared" si="194"/>
        <v>0</v>
      </c>
      <c r="R854" t="str">
        <f t="shared" si="195"/>
        <v>0|0|0|1500|0|0</v>
      </c>
    </row>
    <row r="855" spans="1:18" ht="14.5" thickBot="1" x14ac:dyDescent="0.35">
      <c r="A855">
        <v>851</v>
      </c>
      <c r="B855" s="1">
        <v>851</v>
      </c>
      <c r="C855" s="4" t="s">
        <v>66</v>
      </c>
      <c r="E855" t="str">
        <f t="shared" si="182"/>
        <v>0</v>
      </c>
      <c r="F855" t="str">
        <f t="shared" si="183"/>
        <v>50</v>
      </c>
      <c r="G855" t="str">
        <f t="shared" si="184"/>
        <v>0</v>
      </c>
      <c r="H855" t="str">
        <f t="shared" si="185"/>
        <v>0</v>
      </c>
      <c r="I855" t="str">
        <f t="shared" si="186"/>
        <v>0</v>
      </c>
      <c r="J855" t="str">
        <f t="shared" si="187"/>
        <v>|0|</v>
      </c>
      <c r="K855" t="str">
        <f t="shared" si="188"/>
        <v>0|50|0|0|0||0|</v>
      </c>
      <c r="L855" s="2" t="str">
        <f t="shared" si="189"/>
        <v>0</v>
      </c>
      <c r="M855" t="str">
        <f t="shared" si="190"/>
        <v>100</v>
      </c>
      <c r="N855" t="str">
        <f t="shared" si="191"/>
        <v>0</v>
      </c>
      <c r="O855" t="str">
        <f t="shared" si="192"/>
        <v>0</v>
      </c>
      <c r="P855" t="str">
        <f t="shared" si="193"/>
        <v>0</v>
      </c>
      <c r="Q855" t="str">
        <f t="shared" si="194"/>
        <v>0</v>
      </c>
      <c r="R855" t="str">
        <f t="shared" si="195"/>
        <v>0|100|0|0|0|0</v>
      </c>
    </row>
    <row r="856" spans="1:18" ht="14.5" thickBot="1" x14ac:dyDescent="0.35">
      <c r="A856">
        <v>852</v>
      </c>
      <c r="B856" s="1">
        <v>852</v>
      </c>
      <c r="C856" s="4" t="s">
        <v>67</v>
      </c>
      <c r="E856" t="str">
        <f t="shared" si="182"/>
        <v>0</v>
      </c>
      <c r="F856" t="str">
        <f t="shared" si="183"/>
        <v>0</v>
      </c>
      <c r="G856" t="str">
        <f t="shared" si="184"/>
        <v>0</v>
      </c>
      <c r="H856" t="str">
        <f t="shared" si="185"/>
        <v>50</v>
      </c>
      <c r="I856" t="str">
        <f t="shared" si="186"/>
        <v>0</v>
      </c>
      <c r="J856" t="str">
        <f t="shared" si="187"/>
        <v>|0|</v>
      </c>
      <c r="K856" t="str">
        <f t="shared" si="188"/>
        <v>0|0|0|50|0||0|</v>
      </c>
      <c r="L856" s="2" t="str">
        <f t="shared" si="189"/>
        <v>0</v>
      </c>
      <c r="M856" t="str">
        <f t="shared" si="190"/>
        <v>0</v>
      </c>
      <c r="N856" t="str">
        <f t="shared" si="191"/>
        <v>0</v>
      </c>
      <c r="O856" t="str">
        <f t="shared" si="192"/>
        <v>1000</v>
      </c>
      <c r="P856" t="str">
        <f t="shared" si="193"/>
        <v>0</v>
      </c>
      <c r="Q856" t="str">
        <f t="shared" si="194"/>
        <v>0</v>
      </c>
      <c r="R856" t="str">
        <f t="shared" si="195"/>
        <v>0|0|0|1000|0|0</v>
      </c>
    </row>
    <row r="857" spans="1:18" ht="14.5" thickBot="1" x14ac:dyDescent="0.35">
      <c r="A857">
        <v>853</v>
      </c>
      <c r="B857" s="1">
        <v>853</v>
      </c>
      <c r="C857" s="4" t="s">
        <v>68</v>
      </c>
      <c r="E857" t="str">
        <f t="shared" si="182"/>
        <v>0</v>
      </c>
      <c r="F857" t="str">
        <f t="shared" si="183"/>
        <v>0</v>
      </c>
      <c r="G857" t="str">
        <f t="shared" si="184"/>
        <v>0</v>
      </c>
      <c r="H857" t="str">
        <f t="shared" si="185"/>
        <v>100</v>
      </c>
      <c r="I857" t="str">
        <f t="shared" si="186"/>
        <v>0</v>
      </c>
      <c r="J857" t="str">
        <f t="shared" si="187"/>
        <v>|0|</v>
      </c>
      <c r="K857" t="str">
        <f t="shared" si="188"/>
        <v>0|0|0|100|0||0|</v>
      </c>
      <c r="L857" s="2" t="str">
        <f t="shared" si="189"/>
        <v>0</v>
      </c>
      <c r="M857" t="str">
        <f t="shared" si="190"/>
        <v>0</v>
      </c>
      <c r="N857" t="str">
        <f t="shared" si="191"/>
        <v>0</v>
      </c>
      <c r="O857" t="str">
        <f t="shared" si="192"/>
        <v>1000</v>
      </c>
      <c r="P857" t="str">
        <f t="shared" si="193"/>
        <v>0</v>
      </c>
      <c r="Q857" t="str">
        <f t="shared" si="194"/>
        <v>0</v>
      </c>
      <c r="R857" t="str">
        <f t="shared" si="195"/>
        <v>0|0|0|1000|0|0</v>
      </c>
    </row>
    <row r="858" spans="1:18" ht="14.5" thickBot="1" x14ac:dyDescent="0.35">
      <c r="A858">
        <v>854</v>
      </c>
      <c r="B858" s="1">
        <v>854</v>
      </c>
      <c r="C858" s="4" t="s">
        <v>69</v>
      </c>
      <c r="E858" t="str">
        <f t="shared" si="182"/>
        <v>0</v>
      </c>
      <c r="F858" t="str">
        <f t="shared" si="183"/>
        <v>200</v>
      </c>
      <c r="G858" t="str">
        <f t="shared" si="184"/>
        <v>0</v>
      </c>
      <c r="H858" t="str">
        <f t="shared" si="185"/>
        <v>0</v>
      </c>
      <c r="I858" t="str">
        <f t="shared" si="186"/>
        <v>0</v>
      </c>
      <c r="J858" t="str">
        <f t="shared" si="187"/>
        <v>|0|</v>
      </c>
      <c r="K858" t="str">
        <f t="shared" si="188"/>
        <v>0|200|0|0|0||0|</v>
      </c>
      <c r="L858" s="2" t="str">
        <f t="shared" si="189"/>
        <v>0</v>
      </c>
      <c r="M858" t="str">
        <f t="shared" si="190"/>
        <v>500</v>
      </c>
      <c r="N858" t="str">
        <f t="shared" si="191"/>
        <v>0</v>
      </c>
      <c r="O858" t="str">
        <f t="shared" si="192"/>
        <v>0</v>
      </c>
      <c r="P858" t="str">
        <f t="shared" si="193"/>
        <v>0</v>
      </c>
      <c r="Q858" t="str">
        <f t="shared" si="194"/>
        <v>0</v>
      </c>
      <c r="R858" t="str">
        <f t="shared" si="195"/>
        <v>0|500|0|0|0|0</v>
      </c>
    </row>
    <row r="859" spans="1:18" ht="14.5" thickBot="1" x14ac:dyDescent="0.35">
      <c r="A859">
        <v>855</v>
      </c>
      <c r="B859" s="1">
        <v>855</v>
      </c>
      <c r="C859" s="4" t="s">
        <v>70</v>
      </c>
      <c r="E859" t="str">
        <f t="shared" si="182"/>
        <v>0</v>
      </c>
      <c r="F859" t="str">
        <f t="shared" si="183"/>
        <v>0</v>
      </c>
      <c r="G859" t="str">
        <f t="shared" si="184"/>
        <v>0</v>
      </c>
      <c r="H859" t="str">
        <f t="shared" si="185"/>
        <v>50</v>
      </c>
      <c r="I859" t="str">
        <f t="shared" si="186"/>
        <v>0</v>
      </c>
      <c r="J859" t="str">
        <f t="shared" si="187"/>
        <v>|0|</v>
      </c>
      <c r="K859" t="str">
        <f t="shared" si="188"/>
        <v>0|0|0|50|0||0|</v>
      </c>
      <c r="L859" s="2" t="str">
        <f t="shared" si="189"/>
        <v>0</v>
      </c>
      <c r="M859" t="str">
        <f t="shared" si="190"/>
        <v>0</v>
      </c>
      <c r="N859" t="str">
        <f t="shared" si="191"/>
        <v>0</v>
      </c>
      <c r="O859" t="str">
        <f t="shared" si="192"/>
        <v>500</v>
      </c>
      <c r="P859" t="str">
        <f t="shared" si="193"/>
        <v>0</v>
      </c>
      <c r="Q859" t="str">
        <f t="shared" si="194"/>
        <v>0</v>
      </c>
      <c r="R859" t="str">
        <f t="shared" si="195"/>
        <v>0|0|0|500|0|0</v>
      </c>
    </row>
    <row r="860" spans="1:18" ht="14.5" thickBot="1" x14ac:dyDescent="0.35">
      <c r="A860">
        <v>856</v>
      </c>
      <c r="B860" s="1">
        <v>856</v>
      </c>
      <c r="C860" s="4" t="s">
        <v>71</v>
      </c>
      <c r="E860" t="str">
        <f t="shared" si="182"/>
        <v>0</v>
      </c>
      <c r="F860" t="str">
        <f t="shared" si="183"/>
        <v>100</v>
      </c>
      <c r="G860" t="str">
        <f t="shared" si="184"/>
        <v>0</v>
      </c>
      <c r="H860" t="str">
        <f t="shared" si="185"/>
        <v>0</v>
      </c>
      <c r="I860" t="str">
        <f t="shared" si="186"/>
        <v>0</v>
      </c>
      <c r="J860" t="str">
        <f t="shared" si="187"/>
        <v>|0|</v>
      </c>
      <c r="K860" t="str">
        <f t="shared" si="188"/>
        <v>0|100|0|0|0||0|</v>
      </c>
      <c r="L860" s="2" t="str">
        <f t="shared" si="189"/>
        <v>0</v>
      </c>
      <c r="M860" t="str">
        <f t="shared" si="190"/>
        <v>850</v>
      </c>
      <c r="N860" t="str">
        <f t="shared" si="191"/>
        <v>0</v>
      </c>
      <c r="O860" t="str">
        <f t="shared" si="192"/>
        <v>0</v>
      </c>
      <c r="P860" t="str">
        <f t="shared" si="193"/>
        <v>0</v>
      </c>
      <c r="Q860" t="str">
        <f t="shared" si="194"/>
        <v>0</v>
      </c>
      <c r="R860" t="str">
        <f t="shared" si="195"/>
        <v>0|850|0|0|0|0</v>
      </c>
    </row>
    <row r="861" spans="1:18" ht="14.5" thickBot="1" x14ac:dyDescent="0.35">
      <c r="A861">
        <v>857</v>
      </c>
      <c r="B861" s="1">
        <v>857</v>
      </c>
      <c r="C861" s="4" t="s">
        <v>72</v>
      </c>
      <c r="E861" t="str">
        <f t="shared" si="182"/>
        <v>0</v>
      </c>
      <c r="F861" t="str">
        <f t="shared" si="183"/>
        <v>100</v>
      </c>
      <c r="G861" t="str">
        <f t="shared" si="184"/>
        <v>0</v>
      </c>
      <c r="H861" t="str">
        <f t="shared" si="185"/>
        <v>0</v>
      </c>
      <c r="I861" t="str">
        <f t="shared" si="186"/>
        <v>0</v>
      </c>
      <c r="J861" t="str">
        <f t="shared" si="187"/>
        <v>|0|</v>
      </c>
      <c r="K861" t="str">
        <f t="shared" si="188"/>
        <v>0|100|0|0|0||0|</v>
      </c>
      <c r="L861" s="2" t="str">
        <f t="shared" si="189"/>
        <v>0</v>
      </c>
      <c r="M861" t="str">
        <f t="shared" si="190"/>
        <v>3000</v>
      </c>
      <c r="N861" t="str">
        <f t="shared" si="191"/>
        <v>0</v>
      </c>
      <c r="O861" t="str">
        <f t="shared" si="192"/>
        <v>0</v>
      </c>
      <c r="P861" t="str">
        <f t="shared" si="193"/>
        <v>0</v>
      </c>
      <c r="Q861" t="str">
        <f t="shared" si="194"/>
        <v>0</v>
      </c>
      <c r="R861" t="str">
        <f t="shared" si="195"/>
        <v>0|3000|0|0|0|0</v>
      </c>
    </row>
    <row r="862" spans="1:18" ht="14.5" thickBot="1" x14ac:dyDescent="0.35">
      <c r="A862">
        <v>858</v>
      </c>
      <c r="B862" s="1">
        <v>858</v>
      </c>
      <c r="C862" s="4" t="s">
        <v>73</v>
      </c>
      <c r="E862" t="str">
        <f t="shared" si="182"/>
        <v>0</v>
      </c>
      <c r="F862" t="str">
        <f t="shared" si="183"/>
        <v>0</v>
      </c>
      <c r="G862" t="str">
        <f t="shared" si="184"/>
        <v>0</v>
      </c>
      <c r="H862" t="str">
        <f t="shared" si="185"/>
        <v>100</v>
      </c>
      <c r="I862" t="str">
        <f t="shared" si="186"/>
        <v>0</v>
      </c>
      <c r="J862" t="str">
        <f t="shared" si="187"/>
        <v>|0|</v>
      </c>
      <c r="K862" t="str">
        <f t="shared" si="188"/>
        <v>0|0|0|100|0||0|</v>
      </c>
      <c r="L862" s="2" t="str">
        <f t="shared" si="189"/>
        <v>0</v>
      </c>
      <c r="M862" t="str">
        <f t="shared" si="190"/>
        <v>0</v>
      </c>
      <c r="N862" t="str">
        <f t="shared" si="191"/>
        <v>0</v>
      </c>
      <c r="O862" t="str">
        <f t="shared" si="192"/>
        <v>2000</v>
      </c>
      <c r="P862" t="str">
        <f t="shared" si="193"/>
        <v>0</v>
      </c>
      <c r="Q862" t="str">
        <f t="shared" si="194"/>
        <v>0</v>
      </c>
      <c r="R862" t="str">
        <f t="shared" si="195"/>
        <v>0|0|0|2000|0|0</v>
      </c>
    </row>
    <row r="863" spans="1:18" ht="14.5" thickBot="1" x14ac:dyDescent="0.35">
      <c r="A863">
        <v>859</v>
      </c>
      <c r="B863" s="1">
        <v>859</v>
      </c>
      <c r="C863" s="4" t="s">
        <v>74</v>
      </c>
      <c r="E863" t="str">
        <f t="shared" si="182"/>
        <v>0</v>
      </c>
      <c r="F863" t="str">
        <f t="shared" si="183"/>
        <v>0</v>
      </c>
      <c r="G863" t="str">
        <f t="shared" si="184"/>
        <v>0</v>
      </c>
      <c r="H863" t="str">
        <f t="shared" si="185"/>
        <v>50</v>
      </c>
      <c r="I863" t="str">
        <f t="shared" si="186"/>
        <v>0</v>
      </c>
      <c r="J863" t="str">
        <f t="shared" si="187"/>
        <v>|0|</v>
      </c>
      <c r="K863" t="str">
        <f t="shared" si="188"/>
        <v>0|0|0|50|0||0|</v>
      </c>
      <c r="L863" s="2" t="str">
        <f t="shared" si="189"/>
        <v>0</v>
      </c>
      <c r="M863" t="str">
        <f t="shared" si="190"/>
        <v>0</v>
      </c>
      <c r="N863" t="str">
        <f t="shared" si="191"/>
        <v>0</v>
      </c>
      <c r="O863" t="str">
        <f t="shared" si="192"/>
        <v>2000</v>
      </c>
      <c r="P863" t="str">
        <f t="shared" si="193"/>
        <v>0</v>
      </c>
      <c r="Q863" t="str">
        <f t="shared" si="194"/>
        <v>0</v>
      </c>
      <c r="R863" t="str">
        <f t="shared" si="195"/>
        <v>0|0|0|2000|0|0</v>
      </c>
    </row>
    <row r="864" spans="1:18" ht="14.5" thickBot="1" x14ac:dyDescent="0.35">
      <c r="A864">
        <v>860</v>
      </c>
      <c r="B864" s="1">
        <v>860</v>
      </c>
      <c r="C864" s="4" t="s">
        <v>75</v>
      </c>
      <c r="E864" t="str">
        <f t="shared" si="182"/>
        <v>0</v>
      </c>
      <c r="F864" t="str">
        <f t="shared" si="183"/>
        <v>20</v>
      </c>
      <c r="G864" t="str">
        <f t="shared" si="184"/>
        <v>0</v>
      </c>
      <c r="H864" t="str">
        <f t="shared" si="185"/>
        <v>0</v>
      </c>
      <c r="I864" t="str">
        <f t="shared" si="186"/>
        <v>0</v>
      </c>
      <c r="J864" t="str">
        <f t="shared" si="187"/>
        <v>|0|</v>
      </c>
      <c r="K864" t="str">
        <f t="shared" si="188"/>
        <v>0|20|0|0|0||0|</v>
      </c>
      <c r="L864" s="2" t="str">
        <f t="shared" si="189"/>
        <v>0</v>
      </c>
      <c r="M864" t="str">
        <f t="shared" si="190"/>
        <v>1000</v>
      </c>
      <c r="N864" t="str">
        <f t="shared" si="191"/>
        <v>0</v>
      </c>
      <c r="O864" t="str">
        <f t="shared" si="192"/>
        <v>1000</v>
      </c>
      <c r="P864" t="str">
        <f t="shared" si="193"/>
        <v>0</v>
      </c>
      <c r="Q864" t="str">
        <f t="shared" si="194"/>
        <v>0</v>
      </c>
      <c r="R864" t="str">
        <f t="shared" si="195"/>
        <v>0|1000|0|1000|0|0</v>
      </c>
    </row>
    <row r="865" spans="1:18" ht="14.5" thickBot="1" x14ac:dyDescent="0.35">
      <c r="A865">
        <v>861</v>
      </c>
      <c r="B865" s="1">
        <v>861</v>
      </c>
      <c r="C865" s="4" t="s">
        <v>76</v>
      </c>
      <c r="E865" t="str">
        <f t="shared" si="182"/>
        <v>0</v>
      </c>
      <c r="F865" t="str">
        <f t="shared" si="183"/>
        <v>100</v>
      </c>
      <c r="G865" t="str">
        <f t="shared" si="184"/>
        <v>0</v>
      </c>
      <c r="H865" t="str">
        <f t="shared" si="185"/>
        <v>0</v>
      </c>
      <c r="I865" t="str">
        <f t="shared" si="186"/>
        <v>0</v>
      </c>
      <c r="J865" t="str">
        <f t="shared" si="187"/>
        <v>|0|</v>
      </c>
      <c r="K865" t="str">
        <f t="shared" si="188"/>
        <v>0|100|0|0|0||0|</v>
      </c>
      <c r="L865" s="2" t="str">
        <f t="shared" si="189"/>
        <v>0</v>
      </c>
      <c r="M865" t="str">
        <f t="shared" si="190"/>
        <v>3000</v>
      </c>
      <c r="N865" t="str">
        <f t="shared" si="191"/>
        <v>0</v>
      </c>
      <c r="O865" t="str">
        <f t="shared" si="192"/>
        <v>0</v>
      </c>
      <c r="P865" t="str">
        <f t="shared" si="193"/>
        <v>0</v>
      </c>
      <c r="Q865" t="str">
        <f t="shared" si="194"/>
        <v>0</v>
      </c>
      <c r="R865" t="str">
        <f t="shared" si="195"/>
        <v>0|3000|0|0|0|0</v>
      </c>
    </row>
    <row r="866" spans="1:18" ht="14.5" thickBot="1" x14ac:dyDescent="0.35">
      <c r="A866">
        <v>862</v>
      </c>
      <c r="B866" s="1">
        <v>862</v>
      </c>
      <c r="C866" s="4" t="s">
        <v>77</v>
      </c>
      <c r="E866" t="str">
        <f t="shared" si="182"/>
        <v>0</v>
      </c>
      <c r="F866" t="str">
        <f t="shared" si="183"/>
        <v>0</v>
      </c>
      <c r="G866" t="str">
        <f t="shared" si="184"/>
        <v>0</v>
      </c>
      <c r="H866" t="str">
        <f t="shared" si="185"/>
        <v>100</v>
      </c>
      <c r="I866" t="str">
        <f t="shared" si="186"/>
        <v>0</v>
      </c>
      <c r="J866" t="str">
        <f t="shared" si="187"/>
        <v>|0|</v>
      </c>
      <c r="K866" t="str">
        <f t="shared" si="188"/>
        <v>0|0|0|100|0||0|</v>
      </c>
      <c r="L866" s="2" t="str">
        <f t="shared" si="189"/>
        <v>0</v>
      </c>
      <c r="M866" t="str">
        <f t="shared" si="190"/>
        <v>0</v>
      </c>
      <c r="N866" t="str">
        <f t="shared" si="191"/>
        <v>0</v>
      </c>
      <c r="O866" t="str">
        <f t="shared" si="192"/>
        <v>3000</v>
      </c>
      <c r="P866" t="str">
        <f t="shared" si="193"/>
        <v>0</v>
      </c>
      <c r="Q866" t="str">
        <f t="shared" si="194"/>
        <v>0</v>
      </c>
      <c r="R866" t="str">
        <f t="shared" si="195"/>
        <v>0|0|0|3000|0|0</v>
      </c>
    </row>
    <row r="867" spans="1:18" ht="14.5" thickBot="1" x14ac:dyDescent="0.35">
      <c r="A867">
        <v>863</v>
      </c>
      <c r="B867" s="1">
        <v>863</v>
      </c>
      <c r="C867" s="4" t="s">
        <v>78</v>
      </c>
      <c r="E867" t="str">
        <f t="shared" si="182"/>
        <v>0</v>
      </c>
      <c r="F867" t="str">
        <f t="shared" si="183"/>
        <v>100</v>
      </c>
      <c r="G867" t="str">
        <f t="shared" si="184"/>
        <v>0</v>
      </c>
      <c r="H867" t="str">
        <f t="shared" si="185"/>
        <v>0</v>
      </c>
      <c r="I867" t="str">
        <f t="shared" si="186"/>
        <v>0</v>
      </c>
      <c r="J867" t="str">
        <f t="shared" si="187"/>
        <v>|0|</v>
      </c>
      <c r="K867" t="str">
        <f t="shared" si="188"/>
        <v>0|100|0|0|0||0|</v>
      </c>
      <c r="L867" s="2" t="str">
        <f t="shared" si="189"/>
        <v>0</v>
      </c>
      <c r="M867" t="str">
        <f t="shared" si="190"/>
        <v>200</v>
      </c>
      <c r="N867" t="str">
        <f t="shared" si="191"/>
        <v>0</v>
      </c>
      <c r="O867" t="str">
        <f t="shared" si="192"/>
        <v>0</v>
      </c>
      <c r="P867" t="str">
        <f t="shared" si="193"/>
        <v>0</v>
      </c>
      <c r="Q867" t="str">
        <f t="shared" si="194"/>
        <v>0</v>
      </c>
      <c r="R867" t="str">
        <f t="shared" si="195"/>
        <v>0|200|0|0|0|0</v>
      </c>
    </row>
    <row r="868" spans="1:18" ht="14.5" thickBot="1" x14ac:dyDescent="0.35">
      <c r="A868">
        <v>864</v>
      </c>
      <c r="B868" s="1">
        <v>864</v>
      </c>
      <c r="C868" s="4" t="s">
        <v>79</v>
      </c>
      <c r="E868" t="str">
        <f t="shared" si="182"/>
        <v>0</v>
      </c>
      <c r="F868" t="str">
        <f t="shared" si="183"/>
        <v>0</v>
      </c>
      <c r="G868" t="str">
        <f t="shared" si="184"/>
        <v>0</v>
      </c>
      <c r="H868" t="str">
        <f t="shared" si="185"/>
        <v>100</v>
      </c>
      <c r="I868" t="str">
        <f t="shared" si="186"/>
        <v>100</v>
      </c>
      <c r="J868" t="str">
        <f t="shared" si="187"/>
        <v>|0|</v>
      </c>
      <c r="K868" t="str">
        <f t="shared" si="188"/>
        <v>0|0|0|100|100||0|</v>
      </c>
      <c r="L868" s="2" t="str">
        <f t="shared" si="189"/>
        <v>0</v>
      </c>
      <c r="M868" t="str">
        <f t="shared" si="190"/>
        <v>0</v>
      </c>
      <c r="N868" t="str">
        <f t="shared" si="191"/>
        <v>0</v>
      </c>
      <c r="O868" t="str">
        <f t="shared" si="192"/>
        <v>500</v>
      </c>
      <c r="P868" t="str">
        <f t="shared" si="193"/>
        <v>500</v>
      </c>
      <c r="Q868" t="str">
        <f t="shared" si="194"/>
        <v>0</v>
      </c>
      <c r="R868" t="str">
        <f t="shared" si="195"/>
        <v>0|0|0|500|500|0</v>
      </c>
    </row>
    <row r="869" spans="1:18" ht="14.5" thickBot="1" x14ac:dyDescent="0.35">
      <c r="A869">
        <v>865</v>
      </c>
      <c r="B869" s="1">
        <v>865</v>
      </c>
      <c r="C869" s="4" t="s">
        <v>80</v>
      </c>
      <c r="E869" t="str">
        <f t="shared" si="182"/>
        <v>0</v>
      </c>
      <c r="F869" t="str">
        <f t="shared" si="183"/>
        <v>0</v>
      </c>
      <c r="G869" t="str">
        <f t="shared" si="184"/>
        <v>0</v>
      </c>
      <c r="H869" t="str">
        <f t="shared" si="185"/>
        <v>0</v>
      </c>
      <c r="I869" t="str">
        <f t="shared" si="186"/>
        <v>0</v>
      </c>
      <c r="J869" t="str">
        <f t="shared" si="187"/>
        <v>|0|</v>
      </c>
      <c r="K869" t="str">
        <f t="shared" si="188"/>
        <v>0|0|0|0|0||0|</v>
      </c>
      <c r="L869" s="2" t="str">
        <f t="shared" si="189"/>
        <v>10000</v>
      </c>
      <c r="M869" t="str">
        <f t="shared" si="190"/>
        <v>500</v>
      </c>
      <c r="N869" t="str">
        <f t="shared" si="191"/>
        <v>0</v>
      </c>
      <c r="O869" t="str">
        <f t="shared" si="192"/>
        <v>0</v>
      </c>
      <c r="P869" t="str">
        <f t="shared" si="193"/>
        <v>0</v>
      </c>
      <c r="Q869" t="str">
        <f t="shared" si="194"/>
        <v>0</v>
      </c>
      <c r="R869" t="str">
        <f t="shared" si="195"/>
        <v>10000|500|0|0|0|0</v>
      </c>
    </row>
    <row r="870" spans="1:18" ht="14.5" thickBot="1" x14ac:dyDescent="0.35">
      <c r="A870">
        <v>866</v>
      </c>
      <c r="B870" s="1">
        <v>866</v>
      </c>
      <c r="C870" s="4" t="s">
        <v>81</v>
      </c>
      <c r="E870" t="str">
        <f t="shared" si="182"/>
        <v>0</v>
      </c>
      <c r="F870" t="str">
        <f t="shared" si="183"/>
        <v>100</v>
      </c>
      <c r="G870" t="str">
        <f t="shared" si="184"/>
        <v>0</v>
      </c>
      <c r="H870" t="str">
        <f t="shared" si="185"/>
        <v>0</v>
      </c>
      <c r="I870" t="str">
        <f t="shared" si="186"/>
        <v>0</v>
      </c>
      <c r="J870" t="str">
        <f t="shared" si="187"/>
        <v>|0|</v>
      </c>
      <c r="K870" t="str">
        <f t="shared" si="188"/>
        <v>0|100|0|0|0||0|</v>
      </c>
      <c r="L870" s="2" t="str">
        <f t="shared" si="189"/>
        <v>0</v>
      </c>
      <c r="M870" t="str">
        <f t="shared" si="190"/>
        <v>2000</v>
      </c>
      <c r="N870" t="str">
        <f t="shared" si="191"/>
        <v>0</v>
      </c>
      <c r="O870" t="str">
        <f t="shared" si="192"/>
        <v>0</v>
      </c>
      <c r="P870" t="str">
        <f t="shared" si="193"/>
        <v>0</v>
      </c>
      <c r="Q870" t="str">
        <f t="shared" si="194"/>
        <v>0</v>
      </c>
      <c r="R870" t="str">
        <f t="shared" si="195"/>
        <v>0|2000|0|0|0|0</v>
      </c>
    </row>
    <row r="871" spans="1:18" ht="14.5" thickBot="1" x14ac:dyDescent="0.35">
      <c r="A871">
        <v>867</v>
      </c>
      <c r="B871" s="1">
        <v>867</v>
      </c>
      <c r="C871" s="4" t="s">
        <v>82</v>
      </c>
      <c r="E871" t="str">
        <f t="shared" si="182"/>
        <v>0</v>
      </c>
      <c r="F871" t="str">
        <f t="shared" si="183"/>
        <v>0</v>
      </c>
      <c r="G871" t="str">
        <f t="shared" si="184"/>
        <v>0</v>
      </c>
      <c r="H871" t="str">
        <f t="shared" si="185"/>
        <v>150</v>
      </c>
      <c r="I871" t="str">
        <f t="shared" si="186"/>
        <v>0</v>
      </c>
      <c r="J871" t="str">
        <f t="shared" si="187"/>
        <v>|0|</v>
      </c>
      <c r="K871" t="str">
        <f t="shared" si="188"/>
        <v>0|0|0|150|0||0|</v>
      </c>
      <c r="L871" s="2" t="str">
        <f t="shared" si="189"/>
        <v>10000</v>
      </c>
      <c r="M871" t="str">
        <f t="shared" si="190"/>
        <v>0</v>
      </c>
      <c r="N871" t="str">
        <f t="shared" si="191"/>
        <v>0</v>
      </c>
      <c r="O871" t="str">
        <f t="shared" si="192"/>
        <v>5000</v>
      </c>
      <c r="P871" t="str">
        <f t="shared" si="193"/>
        <v>0</v>
      </c>
      <c r="Q871" t="str">
        <f t="shared" si="194"/>
        <v>0</v>
      </c>
      <c r="R871" t="str">
        <f t="shared" si="195"/>
        <v>10000|0|0|5000|0|0</v>
      </c>
    </row>
    <row r="872" spans="1:18" ht="14.5" thickBot="1" x14ac:dyDescent="0.35">
      <c r="A872">
        <v>868</v>
      </c>
      <c r="B872" s="1">
        <v>868</v>
      </c>
      <c r="C872" s="4" t="s">
        <v>83</v>
      </c>
      <c r="E872" t="str">
        <f t="shared" si="182"/>
        <v>0</v>
      </c>
      <c r="F872" t="str">
        <f t="shared" si="183"/>
        <v>0</v>
      </c>
      <c r="G872" t="str">
        <f t="shared" si="184"/>
        <v>0</v>
      </c>
      <c r="H872" t="str">
        <f t="shared" si="185"/>
        <v>100</v>
      </c>
      <c r="I872" t="str">
        <f t="shared" si="186"/>
        <v>0</v>
      </c>
      <c r="J872" t="str">
        <f t="shared" si="187"/>
        <v>|0|</v>
      </c>
      <c r="K872" t="str">
        <f t="shared" si="188"/>
        <v>0|0|0|100|0||0|</v>
      </c>
      <c r="L872" s="2" t="str">
        <f t="shared" si="189"/>
        <v>0</v>
      </c>
      <c r="M872" t="str">
        <f t="shared" si="190"/>
        <v>0</v>
      </c>
      <c r="N872" t="str">
        <f t="shared" si="191"/>
        <v>0</v>
      </c>
      <c r="O872" t="str">
        <f t="shared" si="192"/>
        <v>500</v>
      </c>
      <c r="P872" t="str">
        <f t="shared" si="193"/>
        <v>0</v>
      </c>
      <c r="Q872" t="str">
        <f t="shared" si="194"/>
        <v>0</v>
      </c>
      <c r="R872" t="str">
        <f t="shared" si="195"/>
        <v>0|0|0|500|0|0</v>
      </c>
    </row>
    <row r="873" spans="1:18" ht="14.5" thickBot="1" x14ac:dyDescent="0.35">
      <c r="A873">
        <v>869</v>
      </c>
      <c r="B873" s="1">
        <v>869</v>
      </c>
      <c r="C873" s="4" t="s">
        <v>84</v>
      </c>
      <c r="E873" t="str">
        <f t="shared" si="182"/>
        <v>0</v>
      </c>
      <c r="F873" t="str">
        <f t="shared" si="183"/>
        <v>0</v>
      </c>
      <c r="G873" t="str">
        <f t="shared" si="184"/>
        <v>0</v>
      </c>
      <c r="H873" t="str">
        <f t="shared" si="185"/>
        <v>50</v>
      </c>
      <c r="I873" t="str">
        <f t="shared" si="186"/>
        <v>0</v>
      </c>
      <c r="J873" t="str">
        <f t="shared" si="187"/>
        <v>|0|</v>
      </c>
      <c r="K873" t="str">
        <f t="shared" si="188"/>
        <v>0|0|0|50|0||0|</v>
      </c>
      <c r="L873" s="2" t="str">
        <f t="shared" si="189"/>
        <v>10000</v>
      </c>
      <c r="M873" t="str">
        <f t="shared" si="190"/>
        <v>0</v>
      </c>
      <c r="N873" t="str">
        <f t="shared" si="191"/>
        <v>0</v>
      </c>
      <c r="O873" t="str">
        <f t="shared" si="192"/>
        <v>500</v>
      </c>
      <c r="P873" t="str">
        <f t="shared" si="193"/>
        <v>0</v>
      </c>
      <c r="Q873" t="str">
        <f t="shared" si="194"/>
        <v>0</v>
      </c>
      <c r="R873" t="str">
        <f t="shared" si="195"/>
        <v>10000|0|0|500|0|0</v>
      </c>
    </row>
    <row r="874" spans="1:18" ht="14.5" thickBot="1" x14ac:dyDescent="0.35">
      <c r="A874">
        <v>870</v>
      </c>
      <c r="B874" s="1">
        <v>870</v>
      </c>
      <c r="C874" s="4" t="s">
        <v>85</v>
      </c>
      <c r="E874" t="str">
        <f t="shared" si="182"/>
        <v>0</v>
      </c>
      <c r="F874" t="str">
        <f t="shared" si="183"/>
        <v>0</v>
      </c>
      <c r="G874" t="str">
        <f t="shared" si="184"/>
        <v>0</v>
      </c>
      <c r="H874" t="str">
        <f t="shared" si="185"/>
        <v>200</v>
      </c>
      <c r="I874" t="str">
        <f t="shared" si="186"/>
        <v>0</v>
      </c>
      <c r="J874" t="str">
        <f t="shared" si="187"/>
        <v>|0|</v>
      </c>
      <c r="K874" t="str">
        <f t="shared" si="188"/>
        <v>0|0|0|200|0||0|</v>
      </c>
      <c r="L874" s="2" t="str">
        <f t="shared" si="189"/>
        <v>0</v>
      </c>
      <c r="M874" t="str">
        <f t="shared" si="190"/>
        <v>0</v>
      </c>
      <c r="N874" t="str">
        <f t="shared" si="191"/>
        <v>0</v>
      </c>
      <c r="O874" t="str">
        <f t="shared" si="192"/>
        <v>1500</v>
      </c>
      <c r="P874" t="str">
        <f t="shared" si="193"/>
        <v>0</v>
      </c>
      <c r="Q874" t="str">
        <f t="shared" si="194"/>
        <v>0</v>
      </c>
      <c r="R874" t="str">
        <f t="shared" si="195"/>
        <v>0|0|0|1500|0|0</v>
      </c>
    </row>
    <row r="875" spans="1:18" ht="14.5" thickBot="1" x14ac:dyDescent="0.35">
      <c r="A875">
        <v>871</v>
      </c>
      <c r="B875" s="1">
        <v>871</v>
      </c>
      <c r="C875" s="4" t="s">
        <v>86</v>
      </c>
      <c r="E875" t="str">
        <f t="shared" si="182"/>
        <v>0</v>
      </c>
      <c r="F875" t="str">
        <f t="shared" si="183"/>
        <v>250</v>
      </c>
      <c r="G875" t="str">
        <f t="shared" si="184"/>
        <v>0</v>
      </c>
      <c r="H875" t="str">
        <f t="shared" si="185"/>
        <v>0</v>
      </c>
      <c r="I875" t="str">
        <f t="shared" si="186"/>
        <v>0</v>
      </c>
      <c r="J875" t="str">
        <f t="shared" si="187"/>
        <v>|0|</v>
      </c>
      <c r="K875" t="str">
        <f t="shared" si="188"/>
        <v>0|250|0|0|0||0|</v>
      </c>
      <c r="L875" s="2" t="str">
        <f t="shared" si="189"/>
        <v>0</v>
      </c>
      <c r="M875" t="str">
        <f t="shared" si="190"/>
        <v>10000</v>
      </c>
      <c r="N875" t="str">
        <f t="shared" si="191"/>
        <v>0</v>
      </c>
      <c r="O875" t="str">
        <f t="shared" si="192"/>
        <v>0</v>
      </c>
      <c r="P875" t="str">
        <f t="shared" si="193"/>
        <v>0</v>
      </c>
      <c r="Q875" t="str">
        <f t="shared" si="194"/>
        <v>0</v>
      </c>
      <c r="R875" t="str">
        <f t="shared" si="195"/>
        <v>0|10000|0|0|0|0</v>
      </c>
    </row>
    <row r="876" spans="1:18" ht="14.5" thickBot="1" x14ac:dyDescent="0.35">
      <c r="A876">
        <v>872</v>
      </c>
      <c r="B876" s="1">
        <v>872</v>
      </c>
      <c r="C876" s="4" t="s">
        <v>87</v>
      </c>
      <c r="E876" t="str">
        <f t="shared" si="182"/>
        <v>0</v>
      </c>
      <c r="F876" t="str">
        <f t="shared" si="183"/>
        <v>250</v>
      </c>
      <c r="G876" t="str">
        <f t="shared" si="184"/>
        <v>0</v>
      </c>
      <c r="H876" t="str">
        <f t="shared" si="185"/>
        <v>0</v>
      </c>
      <c r="I876" t="str">
        <f t="shared" si="186"/>
        <v>0</v>
      </c>
      <c r="J876" t="str">
        <f t="shared" si="187"/>
        <v>|0|</v>
      </c>
      <c r="K876" t="str">
        <f t="shared" si="188"/>
        <v>0|250|0|0|0||0|</v>
      </c>
      <c r="L876" s="2" t="str">
        <f t="shared" si="189"/>
        <v>0</v>
      </c>
      <c r="M876" t="str">
        <f t="shared" si="190"/>
        <v>3000</v>
      </c>
      <c r="N876" t="str">
        <f t="shared" si="191"/>
        <v>0</v>
      </c>
      <c r="O876" t="str">
        <f t="shared" si="192"/>
        <v>0</v>
      </c>
      <c r="P876" t="str">
        <f t="shared" si="193"/>
        <v>0</v>
      </c>
      <c r="Q876" t="str">
        <f t="shared" si="194"/>
        <v>0</v>
      </c>
      <c r="R876" t="str">
        <f t="shared" si="195"/>
        <v>0|3000|0|0|0|0</v>
      </c>
    </row>
    <row r="877" spans="1:18" ht="14.5" thickBot="1" x14ac:dyDescent="0.35">
      <c r="A877">
        <v>873</v>
      </c>
      <c r="B877" s="1">
        <v>873</v>
      </c>
      <c r="C877" s="4" t="s">
        <v>88</v>
      </c>
      <c r="E877" t="str">
        <f t="shared" si="182"/>
        <v>0</v>
      </c>
      <c r="F877" t="str">
        <f t="shared" si="183"/>
        <v>250</v>
      </c>
      <c r="G877" t="str">
        <f t="shared" si="184"/>
        <v>0</v>
      </c>
      <c r="H877" t="str">
        <f t="shared" si="185"/>
        <v>0</v>
      </c>
      <c r="I877" t="str">
        <f t="shared" si="186"/>
        <v>0</v>
      </c>
      <c r="J877" t="str">
        <f t="shared" si="187"/>
        <v>|0|</v>
      </c>
      <c r="K877" t="str">
        <f t="shared" si="188"/>
        <v>0|250|0|0|0||0|</v>
      </c>
      <c r="L877" s="2" t="str">
        <f t="shared" si="189"/>
        <v>0</v>
      </c>
      <c r="M877" t="str">
        <f t="shared" si="190"/>
        <v>3000</v>
      </c>
      <c r="N877" t="str">
        <f t="shared" si="191"/>
        <v>0</v>
      </c>
      <c r="O877" t="str">
        <f t="shared" si="192"/>
        <v>0</v>
      </c>
      <c r="P877" t="str">
        <f t="shared" si="193"/>
        <v>0</v>
      </c>
      <c r="Q877" t="str">
        <f t="shared" si="194"/>
        <v>0</v>
      </c>
      <c r="R877" t="str">
        <f t="shared" si="195"/>
        <v>0|3000|0|0|0|0</v>
      </c>
    </row>
    <row r="878" spans="1:18" ht="14.5" thickBot="1" x14ac:dyDescent="0.35">
      <c r="A878">
        <v>874</v>
      </c>
      <c r="B878" s="1">
        <v>874</v>
      </c>
      <c r="C878" s="4" t="s">
        <v>89</v>
      </c>
      <c r="E878" t="str">
        <f t="shared" si="182"/>
        <v>0</v>
      </c>
      <c r="F878" t="str">
        <f t="shared" si="183"/>
        <v>0</v>
      </c>
      <c r="G878" t="str">
        <f t="shared" si="184"/>
        <v>0</v>
      </c>
      <c r="H878" t="str">
        <f t="shared" si="185"/>
        <v>200</v>
      </c>
      <c r="I878" t="str">
        <f t="shared" si="186"/>
        <v>0</v>
      </c>
      <c r="J878" t="str">
        <f t="shared" si="187"/>
        <v>|0|</v>
      </c>
      <c r="K878" t="str">
        <f t="shared" si="188"/>
        <v>0|0|0|200|0||0|</v>
      </c>
      <c r="L878" s="2" t="str">
        <f t="shared" si="189"/>
        <v>0</v>
      </c>
      <c r="M878" t="str">
        <f t="shared" si="190"/>
        <v>0</v>
      </c>
      <c r="N878" t="str">
        <f t="shared" si="191"/>
        <v>0</v>
      </c>
      <c r="O878" t="str">
        <f t="shared" si="192"/>
        <v>3000</v>
      </c>
      <c r="P878" t="str">
        <f t="shared" si="193"/>
        <v>0</v>
      </c>
      <c r="Q878" t="str">
        <f t="shared" si="194"/>
        <v>0</v>
      </c>
      <c r="R878" t="str">
        <f t="shared" si="195"/>
        <v>0|0|0|3000|0|0</v>
      </c>
    </row>
    <row r="879" spans="1:18" ht="14.5" thickBot="1" x14ac:dyDescent="0.35">
      <c r="A879">
        <v>875</v>
      </c>
      <c r="B879" s="1">
        <v>875</v>
      </c>
      <c r="C879" s="4" t="s">
        <v>90</v>
      </c>
      <c r="E879" t="str">
        <f t="shared" si="182"/>
        <v>0</v>
      </c>
      <c r="F879" t="str">
        <f t="shared" si="183"/>
        <v>0</v>
      </c>
      <c r="G879" t="str">
        <f t="shared" si="184"/>
        <v>0</v>
      </c>
      <c r="H879" t="str">
        <f t="shared" si="185"/>
        <v>200</v>
      </c>
      <c r="I879" t="str">
        <f t="shared" si="186"/>
        <v>0</v>
      </c>
      <c r="J879" t="str">
        <f t="shared" si="187"/>
        <v>|0|</v>
      </c>
      <c r="K879" t="str">
        <f t="shared" si="188"/>
        <v>0|0|0|200|0||0|</v>
      </c>
      <c r="L879" s="2" t="str">
        <f t="shared" si="189"/>
        <v>0</v>
      </c>
      <c r="M879" t="str">
        <f t="shared" si="190"/>
        <v>0</v>
      </c>
      <c r="N879" t="str">
        <f t="shared" si="191"/>
        <v>0</v>
      </c>
      <c r="O879" t="str">
        <f t="shared" si="192"/>
        <v>3000</v>
      </c>
      <c r="P879" t="str">
        <f t="shared" si="193"/>
        <v>0</v>
      </c>
      <c r="Q879" t="str">
        <f t="shared" si="194"/>
        <v>0</v>
      </c>
      <c r="R879" t="str">
        <f t="shared" si="195"/>
        <v>0|0|0|3000|0|0</v>
      </c>
    </row>
    <row r="880" spans="1:18" ht="14.5" thickBot="1" x14ac:dyDescent="0.35">
      <c r="A880">
        <v>876</v>
      </c>
      <c r="B880" s="1">
        <v>876</v>
      </c>
      <c r="C880" s="4" t="s">
        <v>321</v>
      </c>
      <c r="E880" t="str">
        <f t="shared" si="182"/>
        <v>0</v>
      </c>
      <c r="F880" t="str">
        <f t="shared" si="183"/>
        <v>250</v>
      </c>
      <c r="G880" t="str">
        <f t="shared" si="184"/>
        <v>0</v>
      </c>
      <c r="H880" t="str">
        <f t="shared" si="185"/>
        <v>0</v>
      </c>
      <c r="I880" t="str">
        <f t="shared" si="186"/>
        <v>0</v>
      </c>
      <c r="J880" t="str">
        <f t="shared" si="187"/>
        <v>|0|</v>
      </c>
      <c r="K880" t="str">
        <f t="shared" si="188"/>
        <v>0|250|0|0|0||0|</v>
      </c>
      <c r="L880" s="2" t="str">
        <f t="shared" si="189"/>
        <v>0</v>
      </c>
      <c r="M880" t="str">
        <f t="shared" si="190"/>
        <v>3000</v>
      </c>
      <c r="N880" t="str">
        <f t="shared" si="191"/>
        <v>0</v>
      </c>
      <c r="O880" t="str">
        <f t="shared" si="192"/>
        <v>0</v>
      </c>
      <c r="P880" t="str">
        <f t="shared" si="193"/>
        <v>0</v>
      </c>
      <c r="Q880" t="str">
        <f t="shared" si="194"/>
        <v>0</v>
      </c>
      <c r="R880" t="str">
        <f t="shared" si="195"/>
        <v>0|3000|0|0|0|0</v>
      </c>
    </row>
    <row r="881" spans="1:18" ht="14.5" thickBot="1" x14ac:dyDescent="0.35">
      <c r="A881">
        <v>877</v>
      </c>
      <c r="B881" s="1">
        <v>877</v>
      </c>
      <c r="C881" s="4" t="s">
        <v>91</v>
      </c>
      <c r="E881" t="str">
        <f t="shared" si="182"/>
        <v>0</v>
      </c>
      <c r="F881" t="str">
        <f t="shared" si="183"/>
        <v>0</v>
      </c>
      <c r="G881" t="str">
        <f t="shared" si="184"/>
        <v>0</v>
      </c>
      <c r="H881" t="str">
        <f t="shared" si="185"/>
        <v>200</v>
      </c>
      <c r="I881" t="str">
        <f t="shared" si="186"/>
        <v>0</v>
      </c>
      <c r="J881" t="str">
        <f t="shared" si="187"/>
        <v>|0|</v>
      </c>
      <c r="K881" t="str">
        <f t="shared" si="188"/>
        <v>0|0|0|200|0||0|</v>
      </c>
      <c r="L881" s="2" t="str">
        <f t="shared" si="189"/>
        <v>0</v>
      </c>
      <c r="M881" t="str">
        <f t="shared" si="190"/>
        <v>0</v>
      </c>
      <c r="N881" t="str">
        <f t="shared" si="191"/>
        <v>0</v>
      </c>
      <c r="O881" t="str">
        <f t="shared" si="192"/>
        <v>2500</v>
      </c>
      <c r="P881" t="str">
        <f t="shared" si="193"/>
        <v>0</v>
      </c>
      <c r="Q881" t="str">
        <f t="shared" si="194"/>
        <v>0</v>
      </c>
      <c r="R881" t="str">
        <f t="shared" si="195"/>
        <v>0|0|0|2500|0|0</v>
      </c>
    </row>
    <row r="882" spans="1:18" ht="14.5" thickBot="1" x14ac:dyDescent="0.35">
      <c r="A882">
        <v>878</v>
      </c>
      <c r="B882" s="1">
        <v>878</v>
      </c>
      <c r="C882" s="4" t="s">
        <v>92</v>
      </c>
      <c r="E882" t="str">
        <f t="shared" si="182"/>
        <v>0</v>
      </c>
      <c r="F882" t="str">
        <f t="shared" si="183"/>
        <v>0</v>
      </c>
      <c r="G882" t="str">
        <f t="shared" si="184"/>
        <v>0</v>
      </c>
      <c r="H882" t="str">
        <f t="shared" si="185"/>
        <v>200</v>
      </c>
      <c r="I882" t="str">
        <f t="shared" si="186"/>
        <v>0</v>
      </c>
      <c r="J882" t="str">
        <f t="shared" si="187"/>
        <v>|0|</v>
      </c>
      <c r="K882" t="str">
        <f t="shared" si="188"/>
        <v>0|0|0|200|0||0|</v>
      </c>
      <c r="L882" s="2" t="str">
        <f t="shared" si="189"/>
        <v>0</v>
      </c>
      <c r="M882" t="str">
        <f t="shared" si="190"/>
        <v>0</v>
      </c>
      <c r="N882" t="str">
        <f t="shared" si="191"/>
        <v>0</v>
      </c>
      <c r="O882" t="str">
        <f t="shared" si="192"/>
        <v>2000</v>
      </c>
      <c r="P882" t="str">
        <f t="shared" si="193"/>
        <v>0</v>
      </c>
      <c r="Q882" t="str">
        <f t="shared" si="194"/>
        <v>0</v>
      </c>
      <c r="R882" t="str">
        <f t="shared" si="195"/>
        <v>0|0|0|2000|0|0</v>
      </c>
    </row>
    <row r="883" spans="1:18" ht="14.5" thickBot="1" x14ac:dyDescent="0.35">
      <c r="A883">
        <v>879</v>
      </c>
      <c r="B883" s="1">
        <v>879</v>
      </c>
      <c r="C883" s="4" t="s">
        <v>93</v>
      </c>
      <c r="E883" t="str">
        <f t="shared" si="182"/>
        <v>0</v>
      </c>
      <c r="F883" t="str">
        <f t="shared" si="183"/>
        <v>0</v>
      </c>
      <c r="G883" t="str">
        <f t="shared" si="184"/>
        <v>0</v>
      </c>
      <c r="H883" t="str">
        <f t="shared" si="185"/>
        <v>200</v>
      </c>
      <c r="I883" t="str">
        <f t="shared" si="186"/>
        <v>0</v>
      </c>
      <c r="J883" t="str">
        <f t="shared" si="187"/>
        <v>|0|</v>
      </c>
      <c r="K883" t="str">
        <f t="shared" si="188"/>
        <v>0|0|0|200|0||0|</v>
      </c>
      <c r="L883" s="2" t="str">
        <f t="shared" si="189"/>
        <v>0</v>
      </c>
      <c r="M883" t="str">
        <f t="shared" si="190"/>
        <v>0</v>
      </c>
      <c r="N883" t="str">
        <f t="shared" si="191"/>
        <v>0</v>
      </c>
      <c r="O883" t="str">
        <f t="shared" si="192"/>
        <v>2000</v>
      </c>
      <c r="P883" t="str">
        <f t="shared" si="193"/>
        <v>0</v>
      </c>
      <c r="Q883" t="str">
        <f t="shared" si="194"/>
        <v>0</v>
      </c>
      <c r="R883" t="str">
        <f t="shared" si="195"/>
        <v>0|0|0|2000|0|0</v>
      </c>
    </row>
    <row r="884" spans="1:18" ht="14.5" thickBot="1" x14ac:dyDescent="0.35">
      <c r="A884">
        <v>880</v>
      </c>
      <c r="B884" s="1">
        <v>880</v>
      </c>
      <c r="C884" s="4" t="s">
        <v>94</v>
      </c>
      <c r="E884" t="str">
        <f t="shared" si="182"/>
        <v>0</v>
      </c>
      <c r="F884" t="str">
        <f t="shared" si="183"/>
        <v>0</v>
      </c>
      <c r="G884" t="str">
        <f t="shared" si="184"/>
        <v>0</v>
      </c>
      <c r="H884" t="str">
        <f t="shared" si="185"/>
        <v>200</v>
      </c>
      <c r="I884" t="str">
        <f t="shared" si="186"/>
        <v>0</v>
      </c>
      <c r="J884" t="str">
        <f t="shared" si="187"/>
        <v>|0|</v>
      </c>
      <c r="K884" t="str">
        <f t="shared" si="188"/>
        <v>0|0|0|200|0||0|</v>
      </c>
      <c r="L884" s="2" t="str">
        <f t="shared" si="189"/>
        <v>0</v>
      </c>
      <c r="M884" t="str">
        <f t="shared" si="190"/>
        <v>0</v>
      </c>
      <c r="N884" t="str">
        <f t="shared" si="191"/>
        <v>0</v>
      </c>
      <c r="O884" t="str">
        <f t="shared" si="192"/>
        <v>2000</v>
      </c>
      <c r="P884" t="str">
        <f t="shared" si="193"/>
        <v>0</v>
      </c>
      <c r="Q884" t="str">
        <f t="shared" si="194"/>
        <v>0</v>
      </c>
      <c r="R884" t="str">
        <f t="shared" si="195"/>
        <v>0|0|0|2000|0|0</v>
      </c>
    </row>
    <row r="885" spans="1:18" ht="14.5" thickBot="1" x14ac:dyDescent="0.35">
      <c r="A885">
        <v>881</v>
      </c>
      <c r="B885" s="1">
        <v>881</v>
      </c>
      <c r="C885" s="4" t="s">
        <v>95</v>
      </c>
      <c r="E885" t="str">
        <f t="shared" si="182"/>
        <v>0</v>
      </c>
      <c r="F885" t="str">
        <f t="shared" si="183"/>
        <v>0</v>
      </c>
      <c r="G885" t="str">
        <f t="shared" si="184"/>
        <v>0</v>
      </c>
      <c r="H885" t="str">
        <f t="shared" si="185"/>
        <v>200</v>
      </c>
      <c r="I885" t="str">
        <f t="shared" si="186"/>
        <v>0</v>
      </c>
      <c r="J885" t="str">
        <f t="shared" si="187"/>
        <v>|0|</v>
      </c>
      <c r="K885" t="str">
        <f t="shared" si="188"/>
        <v>0|0|0|200|0||0|</v>
      </c>
      <c r="L885" s="2" t="str">
        <f t="shared" si="189"/>
        <v>0</v>
      </c>
      <c r="M885" t="str">
        <f t="shared" si="190"/>
        <v>0</v>
      </c>
      <c r="N885" t="str">
        <f t="shared" si="191"/>
        <v>0</v>
      </c>
      <c r="O885" t="str">
        <f t="shared" si="192"/>
        <v>2000</v>
      </c>
      <c r="P885" t="str">
        <f t="shared" si="193"/>
        <v>0</v>
      </c>
      <c r="Q885" t="str">
        <f t="shared" si="194"/>
        <v>0</v>
      </c>
      <c r="R885" t="str">
        <f t="shared" si="195"/>
        <v>0|0|0|2000|0|0</v>
      </c>
    </row>
    <row r="886" spans="1:18" ht="14.5" thickBot="1" x14ac:dyDescent="0.35">
      <c r="A886">
        <v>882</v>
      </c>
      <c r="B886" s="1">
        <v>882</v>
      </c>
      <c r="C886" s="4" t="s">
        <v>64</v>
      </c>
      <c r="E886" t="str">
        <f t="shared" si="182"/>
        <v>0</v>
      </c>
      <c r="F886" t="str">
        <f t="shared" si="183"/>
        <v>0</v>
      </c>
      <c r="G886" t="str">
        <f t="shared" si="184"/>
        <v>0</v>
      </c>
      <c r="H886" t="str">
        <f t="shared" si="185"/>
        <v>0</v>
      </c>
      <c r="I886" t="str">
        <f t="shared" si="186"/>
        <v>0</v>
      </c>
      <c r="J886" t="str">
        <f t="shared" si="187"/>
        <v>|0|</v>
      </c>
      <c r="K886" t="str">
        <f t="shared" si="188"/>
        <v>0|0|0|0|0||0|</v>
      </c>
      <c r="L886" s="2" t="str">
        <f t="shared" si="189"/>
        <v>0</v>
      </c>
      <c r="M886" t="str">
        <f t="shared" si="190"/>
        <v>0</v>
      </c>
      <c r="N886" t="str">
        <f t="shared" si="191"/>
        <v>0</v>
      </c>
      <c r="O886" t="str">
        <f t="shared" si="192"/>
        <v>0</v>
      </c>
      <c r="P886" t="str">
        <f t="shared" si="193"/>
        <v>0</v>
      </c>
      <c r="Q886" t="str">
        <f t="shared" si="194"/>
        <v>0</v>
      </c>
      <c r="R886" t="str">
        <f t="shared" si="195"/>
        <v>0|0|0|0|0|0</v>
      </c>
    </row>
    <row r="887" spans="1:18" ht="14.5" thickBot="1" x14ac:dyDescent="0.35">
      <c r="A887">
        <v>883</v>
      </c>
      <c r="B887" s="1">
        <v>883</v>
      </c>
      <c r="C887" s="4" t="s">
        <v>64</v>
      </c>
      <c r="E887" t="str">
        <f t="shared" si="182"/>
        <v>0</v>
      </c>
      <c r="F887" t="str">
        <f t="shared" si="183"/>
        <v>0</v>
      </c>
      <c r="G887" t="str">
        <f t="shared" si="184"/>
        <v>0</v>
      </c>
      <c r="H887" t="str">
        <f t="shared" si="185"/>
        <v>0</v>
      </c>
      <c r="I887" t="str">
        <f t="shared" si="186"/>
        <v>0</v>
      </c>
      <c r="J887" t="str">
        <f t="shared" si="187"/>
        <v>|0|</v>
      </c>
      <c r="K887" t="str">
        <f t="shared" si="188"/>
        <v>0|0|0|0|0||0|</v>
      </c>
      <c r="L887" s="2" t="str">
        <f t="shared" si="189"/>
        <v>0</v>
      </c>
      <c r="M887" t="str">
        <f t="shared" si="190"/>
        <v>0</v>
      </c>
      <c r="N887" t="str">
        <f t="shared" si="191"/>
        <v>0</v>
      </c>
      <c r="O887" t="str">
        <f t="shared" si="192"/>
        <v>0</v>
      </c>
      <c r="P887" t="str">
        <f t="shared" si="193"/>
        <v>0</v>
      </c>
      <c r="Q887" t="str">
        <f t="shared" si="194"/>
        <v>0</v>
      </c>
      <c r="R887" t="str">
        <f t="shared" si="195"/>
        <v>0|0|0|0|0|0</v>
      </c>
    </row>
    <row r="888" spans="1:18" ht="14.5" thickBot="1" x14ac:dyDescent="0.35">
      <c r="A888">
        <v>884</v>
      </c>
      <c r="B888" s="1">
        <v>884</v>
      </c>
      <c r="C888" s="4" t="s">
        <v>64</v>
      </c>
      <c r="E888" t="str">
        <f t="shared" si="182"/>
        <v>0</v>
      </c>
      <c r="F888" t="str">
        <f t="shared" si="183"/>
        <v>0</v>
      </c>
      <c r="G888" t="str">
        <f t="shared" si="184"/>
        <v>0</v>
      </c>
      <c r="H888" t="str">
        <f t="shared" si="185"/>
        <v>0</v>
      </c>
      <c r="I888" t="str">
        <f t="shared" si="186"/>
        <v>0</v>
      </c>
      <c r="J888" t="str">
        <f t="shared" si="187"/>
        <v>|0|</v>
      </c>
      <c r="K888" t="str">
        <f t="shared" si="188"/>
        <v>0|0|0|0|0||0|</v>
      </c>
      <c r="L888" s="2" t="str">
        <f t="shared" si="189"/>
        <v>0</v>
      </c>
      <c r="M888" t="str">
        <f t="shared" si="190"/>
        <v>0</v>
      </c>
      <c r="N888" t="str">
        <f t="shared" si="191"/>
        <v>0</v>
      </c>
      <c r="O888" t="str">
        <f t="shared" si="192"/>
        <v>0</v>
      </c>
      <c r="P888" t="str">
        <f t="shared" si="193"/>
        <v>0</v>
      </c>
      <c r="Q888" t="str">
        <f t="shared" si="194"/>
        <v>0</v>
      </c>
      <c r="R888" t="str">
        <f t="shared" si="195"/>
        <v>0|0|0|0|0|0</v>
      </c>
    </row>
    <row r="889" spans="1:18" ht="14.5" thickBot="1" x14ac:dyDescent="0.35">
      <c r="A889">
        <v>885</v>
      </c>
      <c r="B889" s="1">
        <v>885</v>
      </c>
      <c r="C889" s="4" t="s">
        <v>64</v>
      </c>
      <c r="E889" t="str">
        <f t="shared" si="182"/>
        <v>0</v>
      </c>
      <c r="F889" t="str">
        <f t="shared" si="183"/>
        <v>0</v>
      </c>
      <c r="G889" t="str">
        <f t="shared" si="184"/>
        <v>0</v>
      </c>
      <c r="H889" t="str">
        <f t="shared" si="185"/>
        <v>0</v>
      </c>
      <c r="I889" t="str">
        <f t="shared" si="186"/>
        <v>0</v>
      </c>
      <c r="J889" t="str">
        <f t="shared" si="187"/>
        <v>|0|</v>
      </c>
      <c r="K889" t="str">
        <f t="shared" si="188"/>
        <v>0|0|0|0|0||0|</v>
      </c>
      <c r="L889" s="2" t="str">
        <f t="shared" si="189"/>
        <v>0</v>
      </c>
      <c r="M889" t="str">
        <f t="shared" si="190"/>
        <v>0</v>
      </c>
      <c r="N889" t="str">
        <f t="shared" si="191"/>
        <v>0</v>
      </c>
      <c r="O889" t="str">
        <f t="shared" si="192"/>
        <v>0</v>
      </c>
      <c r="P889" t="str">
        <f t="shared" si="193"/>
        <v>0</v>
      </c>
      <c r="Q889" t="str">
        <f t="shared" si="194"/>
        <v>0</v>
      </c>
      <c r="R889" t="str">
        <f t="shared" si="195"/>
        <v>0|0|0|0|0|0</v>
      </c>
    </row>
    <row r="890" spans="1:18" ht="14.5" thickBot="1" x14ac:dyDescent="0.35">
      <c r="A890">
        <v>886</v>
      </c>
      <c r="B890" s="1">
        <v>886</v>
      </c>
      <c r="C890" s="4" t="s">
        <v>64</v>
      </c>
      <c r="E890" t="str">
        <f t="shared" si="182"/>
        <v>0</v>
      </c>
      <c r="F890" t="str">
        <f t="shared" si="183"/>
        <v>0</v>
      </c>
      <c r="G890" t="str">
        <f t="shared" si="184"/>
        <v>0</v>
      </c>
      <c r="H890" t="str">
        <f t="shared" si="185"/>
        <v>0</v>
      </c>
      <c r="I890" t="str">
        <f t="shared" si="186"/>
        <v>0</v>
      </c>
      <c r="J890" t="str">
        <f t="shared" si="187"/>
        <v>|0|</v>
      </c>
      <c r="K890" t="str">
        <f t="shared" si="188"/>
        <v>0|0|0|0|0||0|</v>
      </c>
      <c r="L890" s="2" t="str">
        <f t="shared" si="189"/>
        <v>0</v>
      </c>
      <c r="M890" t="str">
        <f t="shared" si="190"/>
        <v>0</v>
      </c>
      <c r="N890" t="str">
        <f t="shared" si="191"/>
        <v>0</v>
      </c>
      <c r="O890" t="str">
        <f t="shared" si="192"/>
        <v>0</v>
      </c>
      <c r="P890" t="str">
        <f t="shared" si="193"/>
        <v>0</v>
      </c>
      <c r="Q890" t="str">
        <f t="shared" si="194"/>
        <v>0</v>
      </c>
      <c r="R890" t="str">
        <f t="shared" si="195"/>
        <v>0|0|0|0|0|0</v>
      </c>
    </row>
    <row r="891" spans="1:18" ht="14.5" thickBot="1" x14ac:dyDescent="0.35">
      <c r="A891">
        <v>887</v>
      </c>
      <c r="B891" s="1">
        <v>887</v>
      </c>
      <c r="C891" s="4" t="s">
        <v>64</v>
      </c>
      <c r="E891" t="str">
        <f t="shared" si="182"/>
        <v>0</v>
      </c>
      <c r="F891" t="str">
        <f t="shared" si="183"/>
        <v>0</v>
      </c>
      <c r="G891" t="str">
        <f t="shared" si="184"/>
        <v>0</v>
      </c>
      <c r="H891" t="str">
        <f t="shared" si="185"/>
        <v>0</v>
      </c>
      <c r="I891" t="str">
        <f t="shared" si="186"/>
        <v>0</v>
      </c>
      <c r="J891" t="str">
        <f t="shared" si="187"/>
        <v>|0|</v>
      </c>
      <c r="K891" t="str">
        <f t="shared" si="188"/>
        <v>0|0|0|0|0||0|</v>
      </c>
      <c r="L891" s="2" t="str">
        <f t="shared" si="189"/>
        <v>0</v>
      </c>
      <c r="M891" t="str">
        <f t="shared" si="190"/>
        <v>0</v>
      </c>
      <c r="N891" t="str">
        <f t="shared" si="191"/>
        <v>0</v>
      </c>
      <c r="O891" t="str">
        <f t="shared" si="192"/>
        <v>0</v>
      </c>
      <c r="P891" t="str">
        <f t="shared" si="193"/>
        <v>0</v>
      </c>
      <c r="Q891" t="str">
        <f t="shared" si="194"/>
        <v>0</v>
      </c>
      <c r="R891" t="str">
        <f t="shared" si="195"/>
        <v>0|0|0|0|0|0</v>
      </c>
    </row>
    <row r="892" spans="1:18" ht="14.5" thickBot="1" x14ac:dyDescent="0.35">
      <c r="A892">
        <v>888</v>
      </c>
      <c r="B892" s="1">
        <v>888</v>
      </c>
      <c r="C892" s="4" t="s">
        <v>64</v>
      </c>
      <c r="E892" t="str">
        <f t="shared" si="182"/>
        <v>0</v>
      </c>
      <c r="F892" t="str">
        <f t="shared" si="183"/>
        <v>0</v>
      </c>
      <c r="G892" t="str">
        <f t="shared" si="184"/>
        <v>0</v>
      </c>
      <c r="H892" t="str">
        <f t="shared" si="185"/>
        <v>0</v>
      </c>
      <c r="I892" t="str">
        <f t="shared" si="186"/>
        <v>0</v>
      </c>
      <c r="J892" t="str">
        <f t="shared" si="187"/>
        <v>|0|</v>
      </c>
      <c r="K892" t="str">
        <f t="shared" si="188"/>
        <v>0|0|0|0|0||0|</v>
      </c>
      <c r="L892" s="2" t="str">
        <f t="shared" si="189"/>
        <v>0</v>
      </c>
      <c r="M892" t="str">
        <f t="shared" si="190"/>
        <v>0</v>
      </c>
      <c r="N892" t="str">
        <f t="shared" si="191"/>
        <v>0</v>
      </c>
      <c r="O892" t="str">
        <f t="shared" si="192"/>
        <v>0</v>
      </c>
      <c r="P892" t="str">
        <f t="shared" si="193"/>
        <v>0</v>
      </c>
      <c r="Q892" t="str">
        <f t="shared" si="194"/>
        <v>0</v>
      </c>
      <c r="R892" t="str">
        <f t="shared" si="195"/>
        <v>0|0|0|0|0|0</v>
      </c>
    </row>
    <row r="893" spans="1:18" ht="14.5" thickBot="1" x14ac:dyDescent="0.35">
      <c r="A893">
        <v>889</v>
      </c>
      <c r="B893" s="1">
        <v>889</v>
      </c>
      <c r="C893" s="4" t="s">
        <v>64</v>
      </c>
      <c r="E893" t="str">
        <f t="shared" si="182"/>
        <v>0</v>
      </c>
      <c r="F893" t="str">
        <f t="shared" si="183"/>
        <v>0</v>
      </c>
      <c r="G893" t="str">
        <f t="shared" si="184"/>
        <v>0</v>
      </c>
      <c r="H893" t="str">
        <f t="shared" si="185"/>
        <v>0</v>
      </c>
      <c r="I893" t="str">
        <f t="shared" si="186"/>
        <v>0</v>
      </c>
      <c r="J893" t="str">
        <f t="shared" si="187"/>
        <v>|0|</v>
      </c>
      <c r="K893" t="str">
        <f t="shared" si="188"/>
        <v>0|0|0|0|0||0|</v>
      </c>
      <c r="L893" s="2" t="str">
        <f t="shared" si="189"/>
        <v>0</v>
      </c>
      <c r="M893" t="str">
        <f t="shared" si="190"/>
        <v>0</v>
      </c>
      <c r="N893" t="str">
        <f t="shared" si="191"/>
        <v>0</v>
      </c>
      <c r="O893" t="str">
        <f t="shared" si="192"/>
        <v>0</v>
      </c>
      <c r="P893" t="str">
        <f t="shared" si="193"/>
        <v>0</v>
      </c>
      <c r="Q893" t="str">
        <f t="shared" si="194"/>
        <v>0</v>
      </c>
      <c r="R893" t="str">
        <f t="shared" si="195"/>
        <v>0|0|0|0|0|0</v>
      </c>
    </row>
    <row r="894" spans="1:18" ht="14.5" thickBot="1" x14ac:dyDescent="0.35">
      <c r="A894">
        <v>890</v>
      </c>
      <c r="B894" s="1">
        <v>890</v>
      </c>
      <c r="C894" s="4" t="s">
        <v>64</v>
      </c>
      <c r="E894" t="str">
        <f t="shared" si="182"/>
        <v>0</v>
      </c>
      <c r="F894" t="str">
        <f t="shared" si="183"/>
        <v>0</v>
      </c>
      <c r="G894" t="str">
        <f t="shared" si="184"/>
        <v>0</v>
      </c>
      <c r="H894" t="str">
        <f t="shared" si="185"/>
        <v>0</v>
      </c>
      <c r="I894" t="str">
        <f t="shared" si="186"/>
        <v>0</v>
      </c>
      <c r="J894" t="str">
        <f t="shared" si="187"/>
        <v>|0|</v>
      </c>
      <c r="K894" t="str">
        <f t="shared" si="188"/>
        <v>0|0|0|0|0||0|</v>
      </c>
      <c r="L894" s="2" t="str">
        <f t="shared" si="189"/>
        <v>0</v>
      </c>
      <c r="M894" t="str">
        <f t="shared" si="190"/>
        <v>0</v>
      </c>
      <c r="N894" t="str">
        <f t="shared" si="191"/>
        <v>0</v>
      </c>
      <c r="O894" t="str">
        <f t="shared" si="192"/>
        <v>0</v>
      </c>
      <c r="P894" t="str">
        <f t="shared" si="193"/>
        <v>0</v>
      </c>
      <c r="Q894" t="str">
        <f t="shared" si="194"/>
        <v>0</v>
      </c>
      <c r="R894" t="str">
        <f t="shared" si="195"/>
        <v>0|0|0|0|0|0</v>
      </c>
    </row>
    <row r="895" spans="1:18" ht="14.5" thickBot="1" x14ac:dyDescent="0.35">
      <c r="A895">
        <v>891</v>
      </c>
      <c r="B895" s="1">
        <v>891</v>
      </c>
      <c r="C895" s="4" t="s">
        <v>64</v>
      </c>
      <c r="E895" t="str">
        <f t="shared" si="182"/>
        <v>0</v>
      </c>
      <c r="F895" t="str">
        <f t="shared" si="183"/>
        <v>0</v>
      </c>
      <c r="G895" t="str">
        <f t="shared" si="184"/>
        <v>0</v>
      </c>
      <c r="H895" t="str">
        <f t="shared" si="185"/>
        <v>0</v>
      </c>
      <c r="I895" t="str">
        <f t="shared" si="186"/>
        <v>0</v>
      </c>
      <c r="J895" t="str">
        <f t="shared" si="187"/>
        <v>|0|</v>
      </c>
      <c r="K895" t="str">
        <f t="shared" si="188"/>
        <v>0|0|0|0|0||0|</v>
      </c>
      <c r="L895" s="2" t="str">
        <f t="shared" si="189"/>
        <v>0</v>
      </c>
      <c r="M895" t="str">
        <f t="shared" si="190"/>
        <v>0</v>
      </c>
      <c r="N895" t="str">
        <f t="shared" si="191"/>
        <v>0</v>
      </c>
      <c r="O895" t="str">
        <f t="shared" si="192"/>
        <v>0</v>
      </c>
      <c r="P895" t="str">
        <f t="shared" si="193"/>
        <v>0</v>
      </c>
      <c r="Q895" t="str">
        <f t="shared" si="194"/>
        <v>0</v>
      </c>
      <c r="R895" t="str">
        <f t="shared" si="195"/>
        <v>0|0|0|0|0|0</v>
      </c>
    </row>
    <row r="896" spans="1:18" ht="14.5" thickBot="1" x14ac:dyDescent="0.35">
      <c r="A896">
        <v>892</v>
      </c>
      <c r="B896" s="1">
        <v>892</v>
      </c>
      <c r="C896" s="4" t="s">
        <v>64</v>
      </c>
      <c r="E896" t="str">
        <f t="shared" si="182"/>
        <v>0</v>
      </c>
      <c r="F896" t="str">
        <f t="shared" si="183"/>
        <v>0</v>
      </c>
      <c r="G896" t="str">
        <f t="shared" si="184"/>
        <v>0</v>
      </c>
      <c r="H896" t="str">
        <f t="shared" si="185"/>
        <v>0</v>
      </c>
      <c r="I896" t="str">
        <f t="shared" si="186"/>
        <v>0</v>
      </c>
      <c r="J896" t="str">
        <f t="shared" si="187"/>
        <v>|0|</v>
      </c>
      <c r="K896" t="str">
        <f t="shared" si="188"/>
        <v>0|0|0|0|0||0|</v>
      </c>
      <c r="L896" s="2" t="str">
        <f t="shared" si="189"/>
        <v>0</v>
      </c>
      <c r="M896" t="str">
        <f t="shared" si="190"/>
        <v>0</v>
      </c>
      <c r="N896" t="str">
        <f t="shared" si="191"/>
        <v>0</v>
      </c>
      <c r="O896" t="str">
        <f t="shared" si="192"/>
        <v>0</v>
      </c>
      <c r="P896" t="str">
        <f t="shared" si="193"/>
        <v>0</v>
      </c>
      <c r="Q896" t="str">
        <f t="shared" si="194"/>
        <v>0</v>
      </c>
      <c r="R896" t="str">
        <f t="shared" si="195"/>
        <v>0|0|0|0|0|0</v>
      </c>
    </row>
    <row r="897" spans="1:18" ht="14.5" thickBot="1" x14ac:dyDescent="0.35">
      <c r="A897">
        <v>893</v>
      </c>
      <c r="B897" s="1">
        <v>893</v>
      </c>
      <c r="C897" s="4" t="s">
        <v>64</v>
      </c>
      <c r="E897" t="str">
        <f t="shared" si="182"/>
        <v>0</v>
      </c>
      <c r="F897" t="str">
        <f t="shared" si="183"/>
        <v>0</v>
      </c>
      <c r="G897" t="str">
        <f t="shared" si="184"/>
        <v>0</v>
      </c>
      <c r="H897" t="str">
        <f t="shared" si="185"/>
        <v>0</v>
      </c>
      <c r="I897" t="str">
        <f t="shared" si="186"/>
        <v>0</v>
      </c>
      <c r="J897" t="str">
        <f t="shared" si="187"/>
        <v>|0|</v>
      </c>
      <c r="K897" t="str">
        <f t="shared" si="188"/>
        <v>0|0|0|0|0||0|</v>
      </c>
      <c r="L897" s="2" t="str">
        <f t="shared" si="189"/>
        <v>0</v>
      </c>
      <c r="M897" t="str">
        <f t="shared" si="190"/>
        <v>0</v>
      </c>
      <c r="N897" t="str">
        <f t="shared" si="191"/>
        <v>0</v>
      </c>
      <c r="O897" t="str">
        <f t="shared" si="192"/>
        <v>0</v>
      </c>
      <c r="P897" t="str">
        <f t="shared" si="193"/>
        <v>0</v>
      </c>
      <c r="Q897" t="str">
        <f t="shared" si="194"/>
        <v>0</v>
      </c>
      <c r="R897" t="str">
        <f t="shared" si="195"/>
        <v>0|0|0|0|0|0</v>
      </c>
    </row>
    <row r="898" spans="1:18" ht="14.5" thickBot="1" x14ac:dyDescent="0.35">
      <c r="A898">
        <v>894</v>
      </c>
      <c r="B898" s="1">
        <v>894</v>
      </c>
      <c r="C898" s="4" t="s">
        <v>64</v>
      </c>
      <c r="E898" t="str">
        <f t="shared" si="182"/>
        <v>0</v>
      </c>
      <c r="F898" t="str">
        <f t="shared" si="183"/>
        <v>0</v>
      </c>
      <c r="G898" t="str">
        <f t="shared" si="184"/>
        <v>0</v>
      </c>
      <c r="H898" t="str">
        <f t="shared" si="185"/>
        <v>0</v>
      </c>
      <c r="I898" t="str">
        <f t="shared" si="186"/>
        <v>0</v>
      </c>
      <c r="J898" t="str">
        <f t="shared" si="187"/>
        <v>|0|</v>
      </c>
      <c r="K898" t="str">
        <f t="shared" si="188"/>
        <v>0|0|0|0|0||0|</v>
      </c>
      <c r="L898" s="2" t="str">
        <f t="shared" si="189"/>
        <v>0</v>
      </c>
      <c r="M898" t="str">
        <f t="shared" si="190"/>
        <v>0</v>
      </c>
      <c r="N898" t="str">
        <f t="shared" si="191"/>
        <v>0</v>
      </c>
      <c r="O898" t="str">
        <f t="shared" si="192"/>
        <v>0</v>
      </c>
      <c r="P898" t="str">
        <f t="shared" si="193"/>
        <v>0</v>
      </c>
      <c r="Q898" t="str">
        <f t="shared" si="194"/>
        <v>0</v>
      </c>
      <c r="R898" t="str">
        <f t="shared" si="195"/>
        <v>0|0|0|0|0|0</v>
      </c>
    </row>
    <row r="899" spans="1:18" ht="14.5" thickBot="1" x14ac:dyDescent="0.35">
      <c r="A899">
        <v>895</v>
      </c>
      <c r="B899" s="1">
        <v>895</v>
      </c>
      <c r="C899" s="4" t="s">
        <v>64</v>
      </c>
      <c r="E899" t="str">
        <f t="shared" si="182"/>
        <v>0</v>
      </c>
      <c r="F899" t="str">
        <f t="shared" si="183"/>
        <v>0</v>
      </c>
      <c r="G899" t="str">
        <f t="shared" si="184"/>
        <v>0</v>
      </c>
      <c r="H899" t="str">
        <f t="shared" si="185"/>
        <v>0</v>
      </c>
      <c r="I899" t="str">
        <f t="shared" si="186"/>
        <v>0</v>
      </c>
      <c r="J899" t="str">
        <f t="shared" si="187"/>
        <v>|0|</v>
      </c>
      <c r="K899" t="str">
        <f t="shared" si="188"/>
        <v>0|0|0|0|0||0|</v>
      </c>
      <c r="L899" s="2" t="str">
        <f t="shared" si="189"/>
        <v>0</v>
      </c>
      <c r="M899" t="str">
        <f t="shared" si="190"/>
        <v>0</v>
      </c>
      <c r="N899" t="str">
        <f t="shared" si="191"/>
        <v>0</v>
      </c>
      <c r="O899" t="str">
        <f t="shared" si="192"/>
        <v>0</v>
      </c>
      <c r="P899" t="str">
        <f t="shared" si="193"/>
        <v>0</v>
      </c>
      <c r="Q899" t="str">
        <f t="shared" si="194"/>
        <v>0</v>
      </c>
      <c r="R899" t="str">
        <f t="shared" si="195"/>
        <v>0|0|0|0|0|0</v>
      </c>
    </row>
    <row r="900" spans="1:18" ht="14.5" thickBot="1" x14ac:dyDescent="0.35">
      <c r="A900">
        <v>896</v>
      </c>
      <c r="B900" s="1">
        <v>896</v>
      </c>
      <c r="C900" s="4" t="s">
        <v>64</v>
      </c>
      <c r="E900" t="str">
        <f t="shared" si="182"/>
        <v>0</v>
      </c>
      <c r="F900" t="str">
        <f t="shared" si="183"/>
        <v>0</v>
      </c>
      <c r="G900" t="str">
        <f t="shared" si="184"/>
        <v>0</v>
      </c>
      <c r="H900" t="str">
        <f t="shared" si="185"/>
        <v>0</v>
      </c>
      <c r="I900" t="str">
        <f t="shared" si="186"/>
        <v>0</v>
      </c>
      <c r="J900" t="str">
        <f t="shared" si="187"/>
        <v>|0|</v>
      </c>
      <c r="K900" t="str">
        <f t="shared" si="188"/>
        <v>0|0|0|0|0||0|</v>
      </c>
      <c r="L900" s="2" t="str">
        <f t="shared" si="189"/>
        <v>0</v>
      </c>
      <c r="M900" t="str">
        <f t="shared" si="190"/>
        <v>0</v>
      </c>
      <c r="N900" t="str">
        <f t="shared" si="191"/>
        <v>0</v>
      </c>
      <c r="O900" t="str">
        <f t="shared" si="192"/>
        <v>0</v>
      </c>
      <c r="P900" t="str">
        <f t="shared" si="193"/>
        <v>0</v>
      </c>
      <c r="Q900" t="str">
        <f t="shared" si="194"/>
        <v>0</v>
      </c>
      <c r="R900" t="str">
        <f t="shared" si="195"/>
        <v>0|0|0|0|0|0</v>
      </c>
    </row>
    <row r="901" spans="1:18" ht="14.5" thickBot="1" x14ac:dyDescent="0.35">
      <c r="A901">
        <v>897</v>
      </c>
      <c r="B901" s="1">
        <v>897</v>
      </c>
      <c r="C901" s="4" t="s">
        <v>64</v>
      </c>
      <c r="E901" t="str">
        <f t="shared" si="182"/>
        <v>0</v>
      </c>
      <c r="F901" t="str">
        <f t="shared" si="183"/>
        <v>0</v>
      </c>
      <c r="G901" t="str">
        <f t="shared" si="184"/>
        <v>0</v>
      </c>
      <c r="H901" t="str">
        <f t="shared" si="185"/>
        <v>0</v>
      </c>
      <c r="I901" t="str">
        <f t="shared" si="186"/>
        <v>0</v>
      </c>
      <c r="J901" t="str">
        <f t="shared" si="187"/>
        <v>|0|</v>
      </c>
      <c r="K901" t="str">
        <f t="shared" si="188"/>
        <v>0|0|0|0|0||0|</v>
      </c>
      <c r="L901" s="2" t="str">
        <f t="shared" si="189"/>
        <v>0</v>
      </c>
      <c r="M901" t="str">
        <f t="shared" si="190"/>
        <v>0</v>
      </c>
      <c r="N901" t="str">
        <f t="shared" si="191"/>
        <v>0</v>
      </c>
      <c r="O901" t="str">
        <f t="shared" si="192"/>
        <v>0</v>
      </c>
      <c r="P901" t="str">
        <f t="shared" si="193"/>
        <v>0</v>
      </c>
      <c r="Q901" t="str">
        <f t="shared" si="194"/>
        <v>0</v>
      </c>
      <c r="R901" t="str">
        <f t="shared" si="195"/>
        <v>0|0|0|0|0|0</v>
      </c>
    </row>
    <row r="902" spans="1:18" ht="14.5" thickBot="1" x14ac:dyDescent="0.35">
      <c r="A902">
        <v>898</v>
      </c>
      <c r="B902" s="1">
        <v>898</v>
      </c>
      <c r="C902" s="4" t="s">
        <v>64</v>
      </c>
      <c r="E902" t="str">
        <f t="shared" ref="E902:E928" si="196">IF(MID($C902,FIND("@",SUBSTITUTE($C902,"|","@",4))+1,FIND("+",SUBSTITUTE($C902,"|","+",5))-FIND("@",SUBSTITUTE($C902,"|","@",4))-1)&lt;&gt;"",MID($C902,FIND("@",SUBSTITUTE($C902,"|","@",4))+1,FIND("+",SUBSTITUTE($C902,"|","+",5))-FIND("@",SUBSTITUTE($C902,"|","@",4))-1),"0")</f>
        <v>0</v>
      </c>
      <c r="F902" t="str">
        <f t="shared" ref="F902:F928" si="197">IF(MID($C902,FIND("@",SUBSTITUTE($C902,"|","@",9))+1,FIND("+",SUBSTITUTE($C902,"|","+",10))-FIND("@",SUBSTITUTE($C902,"|","@",9))-1)&lt;&gt;"",MID($C902,FIND("@",SUBSTITUTE($C902,"|","@",9))+1,FIND("+",SUBSTITUTE($C902,"|","+",10))-FIND("@",SUBSTITUTE($C902,"|","@",9))-1),"0")</f>
        <v>0</v>
      </c>
      <c r="G902" t="str">
        <f t="shared" ref="G902:G928" si="198">IF(MID($C902,FIND("@",SUBSTITUTE($C902,"|","@",14))+1,FIND("+",SUBSTITUTE($C902,"|","+",15))-FIND("@",SUBSTITUTE($C902,"|","@",14))-1)&lt;&gt;"",MID($C902,FIND("@",SUBSTITUTE($C902,"|","@",14))+1,FIND("+",SUBSTITUTE($C902,"|","+",15))-FIND("@",SUBSTITUTE($C902,"|","@",14))-1),"0")</f>
        <v>0</v>
      </c>
      <c r="H902" t="str">
        <f t="shared" ref="H902:H928" si="199">IF(MID($C902,FIND("@",SUBSTITUTE($C902,"|","@",20))+1,FIND("+",SUBSTITUTE($C902,"|","+",21))-FIND("@",SUBSTITUTE($C902,"|","@",20))-1)&lt;&gt;"",MID($C902,FIND("@",SUBSTITUTE($C902,"|","@",20))+1,FIND("+",SUBSTITUTE($C902,"|","+",21))-FIND("@",SUBSTITUTE($C902,"|","@",20))-1),"0")</f>
        <v>0</v>
      </c>
      <c r="I902" t="str">
        <f t="shared" ref="I902:I928" si="200">IF(MID($C902,FIND("@",SUBSTITUTE($C902,"|","@",26))+1,FIND("+",SUBSTITUTE($C902,"|","+",27))-FIND("@",SUBSTITUTE($C902,"|","@",26))-1)&lt;&gt;"",MID($C902,FIND("@",SUBSTITUTE($C902,"|","@",26))+1,FIND("+",SUBSTITUTE($C902,"|","+",27))-FIND("@",SUBSTITUTE($C902,"|","@",26))-1),"0")</f>
        <v>0</v>
      </c>
      <c r="J902" t="str">
        <f t="shared" ref="J902:J928" si="201">IF(MID($C902,FIND("@",SUBSTITUTE($C902,"|","@",32))+1,3)&lt;&gt;"",MID($C902,FIND("@",SUBSTITUTE($C902,"|","@",32))+1,3),"0")</f>
        <v>|0|</v>
      </c>
      <c r="K902" t="str">
        <f t="shared" ref="K902:K911" si="202">_xlfn.CONCAT(E902,"|",F902,"|",G902,"|",H902,"|",I902,"|",J902)</f>
        <v>0|0|0|0|0||0|</v>
      </c>
      <c r="L902" s="2" t="str">
        <f t="shared" ref="L902:L928" si="203">IF(MID($C902,FIND("@",SUBSTITUTE($C902,"|","@",3))+1,FIND("+",SUBSTITUTE($C902,"|","+",4))-FIND("@",SUBSTITUTE($C902,"|","@",3))-1)&lt;&gt;"",MID($C902,FIND("@",SUBSTITUTE($C902,"|","@",3))+1,FIND("+",SUBSTITUTE($C902,"|","+",4))-FIND("@",SUBSTITUTE($C902,"|","@",3))-1),"0")</f>
        <v>0</v>
      </c>
      <c r="M902" t="str">
        <f t="shared" ref="M902:M928" si="204">IF(MID($C902,FIND("@",SUBSTITUTE($C902,"|","@",8))+1,FIND("+",SUBSTITUTE($C902,"|","+",9))-FIND("@",SUBSTITUTE($C902,"|","@",8))-1)&lt;&gt;"",MID($C902,FIND("@",SUBSTITUTE($C902,"|","@",8))+1,FIND("+",SUBSTITUTE($C902,"|","+",9))-FIND("@",SUBSTITUTE($C902,"|","@",8))-1),"0")</f>
        <v>0</v>
      </c>
      <c r="N902" t="str">
        <f t="shared" ref="N902:N928" si="205">IF(MID($C902,FIND("@",SUBSTITUTE($C902,"|","@",13))+1,FIND("+",SUBSTITUTE($C902,"|","+",14))-FIND("@",SUBSTITUTE($C902,"|","@",13))-1)&lt;&gt;"",MID($C902,FIND("@",SUBSTITUTE($C902,"|","@",13))+1,FIND("+",SUBSTITUTE($C902,"|","+",14))-FIND("@",SUBSTITUTE($C902,"|","@",13))-1),"0")</f>
        <v>0</v>
      </c>
      <c r="O902" t="str">
        <f t="shared" ref="O902:O928" si="206">IF(MID($C902,FIND("@",SUBSTITUTE($C902,"|","@",19))+1,FIND("+",SUBSTITUTE($C902,"|","+",20))-FIND("@",SUBSTITUTE($C902,"|","@",19))-1)&lt;&gt;"",MID($C902,FIND("@",SUBSTITUTE($C902,"|","@",19))+1,FIND("+",SUBSTITUTE($C902,"|","+",20))-FIND("@",SUBSTITUTE($C902,"|","@",19))-1),"0")</f>
        <v>0</v>
      </c>
      <c r="P902" t="str">
        <f t="shared" ref="P902:P928" si="207">IF(MID($C902,FIND("@",SUBSTITUTE($C902,"|","@",25))+1,FIND("+",SUBSTITUTE($C902,"|","+",26))-FIND("@",SUBSTITUTE($C902,"|","@",25))-1)&lt;&gt;"",MID($C902,FIND("@",SUBSTITUTE($C902,"|","@",25))+1,FIND("+",SUBSTITUTE($C902,"|","+",26))-FIND("@",SUBSTITUTE($C902,"|","@",25))-1),"0")</f>
        <v>0</v>
      </c>
      <c r="Q902" t="str">
        <f t="shared" ref="Q902:Q928" si="208">IF(MID($C902,FIND("@",SUBSTITUTE($C902,"|","@",31))+1,FIND("+",SUBSTITUTE($C902,"|","+",32))-FIND("@",SUBSTITUTE($C902,"|","@",31))-1)&lt;&gt;"",MID($C902,FIND("@",SUBSTITUTE($C902,"|","@",31))+1,FIND("+",SUBSTITUTE($C902,"|","+",32))-FIND("@",SUBSTITUTE($C902,"|","@",31))-1),"0")</f>
        <v>0</v>
      </c>
      <c r="R902" t="str">
        <f t="shared" ref="R902:R911" si="209">_xlfn.CONCAT(L902,"|",M902,"|",N902,"|",O902,"|",P902,"|",Q902)</f>
        <v>0|0|0|0|0|0</v>
      </c>
    </row>
    <row r="903" spans="1:18" ht="14.5" thickBot="1" x14ac:dyDescent="0.35">
      <c r="A903">
        <v>899</v>
      </c>
      <c r="B903" s="1">
        <v>899</v>
      </c>
      <c r="C903" s="4" t="s">
        <v>64</v>
      </c>
      <c r="E903" t="str">
        <f t="shared" si="196"/>
        <v>0</v>
      </c>
      <c r="F903" t="str">
        <f t="shared" si="197"/>
        <v>0</v>
      </c>
      <c r="G903" t="str">
        <f t="shared" si="198"/>
        <v>0</v>
      </c>
      <c r="H903" t="str">
        <f t="shared" si="199"/>
        <v>0</v>
      </c>
      <c r="I903" t="str">
        <f t="shared" si="200"/>
        <v>0</v>
      </c>
      <c r="J903" t="str">
        <f t="shared" si="201"/>
        <v>|0|</v>
      </c>
      <c r="K903" t="str">
        <f t="shared" si="202"/>
        <v>0|0|0|0|0||0|</v>
      </c>
      <c r="L903" s="2" t="str">
        <f t="shared" si="203"/>
        <v>0</v>
      </c>
      <c r="M903" t="str">
        <f t="shared" si="204"/>
        <v>0</v>
      </c>
      <c r="N903" t="str">
        <f t="shared" si="205"/>
        <v>0</v>
      </c>
      <c r="O903" t="str">
        <f t="shared" si="206"/>
        <v>0</v>
      </c>
      <c r="P903" t="str">
        <f t="shared" si="207"/>
        <v>0</v>
      </c>
      <c r="Q903" t="str">
        <f t="shared" si="208"/>
        <v>0</v>
      </c>
      <c r="R903" t="str">
        <f t="shared" si="209"/>
        <v>0|0|0|0|0|0</v>
      </c>
    </row>
    <row r="904" spans="1:18" ht="14.5" thickBot="1" x14ac:dyDescent="0.35">
      <c r="A904">
        <v>900</v>
      </c>
      <c r="B904" s="1">
        <v>900</v>
      </c>
      <c r="C904" s="4" t="s">
        <v>64</v>
      </c>
      <c r="E904" t="str">
        <f t="shared" si="196"/>
        <v>0</v>
      </c>
      <c r="F904" t="str">
        <f t="shared" si="197"/>
        <v>0</v>
      </c>
      <c r="G904" t="str">
        <f t="shared" si="198"/>
        <v>0</v>
      </c>
      <c r="H904" t="str">
        <f t="shared" si="199"/>
        <v>0</v>
      </c>
      <c r="I904" t="str">
        <f t="shared" si="200"/>
        <v>0</v>
      </c>
      <c r="J904" t="str">
        <f t="shared" si="201"/>
        <v>|0|</v>
      </c>
      <c r="K904" t="str">
        <f t="shared" si="202"/>
        <v>0|0|0|0|0||0|</v>
      </c>
      <c r="L904" s="2" t="str">
        <f t="shared" si="203"/>
        <v>0</v>
      </c>
      <c r="M904" t="str">
        <f t="shared" si="204"/>
        <v>0</v>
      </c>
      <c r="N904" t="str">
        <f t="shared" si="205"/>
        <v>0</v>
      </c>
      <c r="O904" t="str">
        <f t="shared" si="206"/>
        <v>0</v>
      </c>
      <c r="P904" t="str">
        <f t="shared" si="207"/>
        <v>0</v>
      </c>
      <c r="Q904" t="str">
        <f t="shared" si="208"/>
        <v>0</v>
      </c>
      <c r="R904" t="str">
        <f t="shared" si="209"/>
        <v>0|0|0|0|0|0</v>
      </c>
    </row>
    <row r="905" spans="1:18" ht="14.5" thickBot="1" x14ac:dyDescent="0.35">
      <c r="A905">
        <v>901</v>
      </c>
      <c r="B905" s="1">
        <v>901</v>
      </c>
      <c r="C905" s="4" t="s">
        <v>96</v>
      </c>
      <c r="E905" t="str">
        <f t="shared" si="196"/>
        <v>0</v>
      </c>
      <c r="F905" t="str">
        <f t="shared" si="197"/>
        <v>0</v>
      </c>
      <c r="G905" t="str">
        <f t="shared" si="198"/>
        <v>0</v>
      </c>
      <c r="H905" t="str">
        <f t="shared" si="199"/>
        <v>0</v>
      </c>
      <c r="I905" t="str">
        <f t="shared" si="200"/>
        <v>0</v>
      </c>
      <c r="J905" t="str">
        <f t="shared" si="201"/>
        <v>|0|</v>
      </c>
      <c r="K905" t="str">
        <f t="shared" si="202"/>
        <v>0|0|0|0|0||0|</v>
      </c>
      <c r="L905" s="2" t="str">
        <f t="shared" si="203"/>
        <v>0</v>
      </c>
      <c r="M905" t="str">
        <f t="shared" si="204"/>
        <v>0</v>
      </c>
      <c r="N905" t="str">
        <f t="shared" si="205"/>
        <v>0</v>
      </c>
      <c r="O905" t="str">
        <f t="shared" si="206"/>
        <v>5000</v>
      </c>
      <c r="P905" t="str">
        <f t="shared" si="207"/>
        <v>0</v>
      </c>
      <c r="Q905" t="str">
        <f t="shared" si="208"/>
        <v>0</v>
      </c>
      <c r="R905" t="str">
        <f t="shared" si="209"/>
        <v>0|0|0|5000|0|0</v>
      </c>
    </row>
    <row r="906" spans="1:18" ht="14.5" thickBot="1" x14ac:dyDescent="0.35">
      <c r="A906">
        <v>902</v>
      </c>
      <c r="B906" s="1">
        <v>902</v>
      </c>
      <c r="C906" s="4" t="s">
        <v>97</v>
      </c>
      <c r="E906" t="str">
        <f t="shared" si="196"/>
        <v>0</v>
      </c>
      <c r="F906" t="str">
        <f t="shared" si="197"/>
        <v>0</v>
      </c>
      <c r="G906" t="str">
        <f t="shared" si="198"/>
        <v>0</v>
      </c>
      <c r="H906" t="str">
        <f t="shared" si="199"/>
        <v>0</v>
      </c>
      <c r="I906" t="str">
        <f t="shared" si="200"/>
        <v>0</v>
      </c>
      <c r="J906" t="str">
        <f t="shared" si="201"/>
        <v>|0|</v>
      </c>
      <c r="K906" t="str">
        <f t="shared" si="202"/>
        <v>0|0|0|0|0||0|</v>
      </c>
      <c r="L906" s="2" t="str">
        <f t="shared" si="203"/>
        <v>10000</v>
      </c>
      <c r="M906" t="str">
        <f t="shared" si="204"/>
        <v>10000</v>
      </c>
      <c r="N906" t="str">
        <f t="shared" si="205"/>
        <v>0</v>
      </c>
      <c r="O906" t="str">
        <f t="shared" si="206"/>
        <v>0</v>
      </c>
      <c r="P906" t="str">
        <f t="shared" si="207"/>
        <v>0</v>
      </c>
      <c r="Q906" t="str">
        <f t="shared" si="208"/>
        <v>0</v>
      </c>
      <c r="R906" t="str">
        <f t="shared" si="209"/>
        <v>10000|10000|0|0|0|0</v>
      </c>
    </row>
    <row r="907" spans="1:18" ht="14.5" thickBot="1" x14ac:dyDescent="0.35">
      <c r="A907">
        <v>903</v>
      </c>
      <c r="B907" s="1">
        <v>903</v>
      </c>
      <c r="C907" s="4" t="s">
        <v>98</v>
      </c>
      <c r="E907" t="str">
        <f t="shared" si="196"/>
        <v>0</v>
      </c>
      <c r="F907" t="str">
        <f t="shared" si="197"/>
        <v>0</v>
      </c>
      <c r="G907" t="str">
        <f t="shared" si="198"/>
        <v>0</v>
      </c>
      <c r="H907" t="str">
        <f t="shared" si="199"/>
        <v>0</v>
      </c>
      <c r="I907" t="str">
        <f t="shared" si="200"/>
        <v>0</v>
      </c>
      <c r="J907" t="str">
        <f t="shared" si="201"/>
        <v>|0|</v>
      </c>
      <c r="K907" t="str">
        <f t="shared" si="202"/>
        <v>0|0|0|0|0||0|</v>
      </c>
      <c r="L907" s="2" t="str">
        <f t="shared" si="203"/>
        <v>0</v>
      </c>
      <c r="M907" t="str">
        <f t="shared" si="204"/>
        <v>1000</v>
      </c>
      <c r="N907" t="str">
        <f t="shared" si="205"/>
        <v>0</v>
      </c>
      <c r="O907" t="str">
        <f t="shared" si="206"/>
        <v>0</v>
      </c>
      <c r="P907" t="str">
        <f t="shared" si="207"/>
        <v>0</v>
      </c>
      <c r="Q907" t="str">
        <f t="shared" si="208"/>
        <v>0</v>
      </c>
      <c r="R907" t="str">
        <f t="shared" si="209"/>
        <v>0|1000|0|0|0|0</v>
      </c>
    </row>
    <row r="908" spans="1:18" ht="14.5" thickBot="1" x14ac:dyDescent="0.35">
      <c r="A908">
        <v>904</v>
      </c>
      <c r="B908" s="1">
        <v>904</v>
      </c>
      <c r="C908" s="4" t="s">
        <v>99</v>
      </c>
      <c r="E908" t="str">
        <f t="shared" si="196"/>
        <v>0</v>
      </c>
      <c r="F908" t="str">
        <f t="shared" si="197"/>
        <v>0</v>
      </c>
      <c r="G908" t="str">
        <f t="shared" si="198"/>
        <v>0</v>
      </c>
      <c r="H908" t="str">
        <f t="shared" si="199"/>
        <v>0</v>
      </c>
      <c r="I908" t="str">
        <f t="shared" si="200"/>
        <v>0</v>
      </c>
      <c r="J908" t="str">
        <f t="shared" si="201"/>
        <v>|0|</v>
      </c>
      <c r="K908" t="str">
        <f t="shared" si="202"/>
        <v>0|0|0|0|0||0|</v>
      </c>
      <c r="L908" s="2" t="str">
        <f t="shared" si="203"/>
        <v>0</v>
      </c>
      <c r="M908" t="str">
        <f t="shared" si="204"/>
        <v>10000</v>
      </c>
      <c r="N908" t="str">
        <f t="shared" si="205"/>
        <v>5000</v>
      </c>
      <c r="O908" t="str">
        <f t="shared" si="206"/>
        <v>0</v>
      </c>
      <c r="P908" t="str">
        <f t="shared" si="207"/>
        <v>0</v>
      </c>
      <c r="Q908" t="str">
        <f t="shared" si="208"/>
        <v>0</v>
      </c>
      <c r="R908" t="str">
        <f t="shared" si="209"/>
        <v>0|10000|5000|0|0|0</v>
      </c>
    </row>
    <row r="909" spans="1:18" ht="14.5" thickBot="1" x14ac:dyDescent="0.35">
      <c r="A909">
        <v>905</v>
      </c>
      <c r="B909" s="1">
        <v>905</v>
      </c>
      <c r="C909" s="4" t="s">
        <v>100</v>
      </c>
      <c r="E909" t="str">
        <f t="shared" si="196"/>
        <v>0</v>
      </c>
      <c r="F909" t="str">
        <f t="shared" si="197"/>
        <v>0</v>
      </c>
      <c r="G909" t="str">
        <f t="shared" si="198"/>
        <v>0</v>
      </c>
      <c r="H909" t="str">
        <f t="shared" si="199"/>
        <v>0</v>
      </c>
      <c r="I909" t="str">
        <f t="shared" si="200"/>
        <v>0</v>
      </c>
      <c r="J909" t="str">
        <f t="shared" si="201"/>
        <v>|0|</v>
      </c>
      <c r="K909" t="str">
        <f t="shared" si="202"/>
        <v>0|0|0|0|0||0|</v>
      </c>
      <c r="L909" s="2" t="str">
        <f t="shared" si="203"/>
        <v>0</v>
      </c>
      <c r="M909" t="str">
        <f t="shared" si="204"/>
        <v>0</v>
      </c>
      <c r="N909" t="str">
        <f t="shared" si="205"/>
        <v>0</v>
      </c>
      <c r="O909" t="str">
        <f t="shared" si="206"/>
        <v>1000</v>
      </c>
      <c r="P909" t="str">
        <f t="shared" si="207"/>
        <v>0</v>
      </c>
      <c r="Q909" t="str">
        <f t="shared" si="208"/>
        <v>0</v>
      </c>
      <c r="R909" t="str">
        <f t="shared" si="209"/>
        <v>0|0|0|1000|0|0</v>
      </c>
    </row>
    <row r="910" spans="1:18" ht="14.5" thickBot="1" x14ac:dyDescent="0.35">
      <c r="A910">
        <v>906</v>
      </c>
      <c r="B910" s="1">
        <v>906</v>
      </c>
      <c r="C910" s="4" t="s">
        <v>101</v>
      </c>
      <c r="E910" t="str">
        <f t="shared" si="196"/>
        <v>0</v>
      </c>
      <c r="F910" t="str">
        <f t="shared" si="197"/>
        <v>0</v>
      </c>
      <c r="G910" t="str">
        <f t="shared" si="198"/>
        <v>0</v>
      </c>
      <c r="H910" t="str">
        <f t="shared" si="199"/>
        <v>0</v>
      </c>
      <c r="I910" t="str">
        <f t="shared" si="200"/>
        <v>0</v>
      </c>
      <c r="J910" t="str">
        <f t="shared" si="201"/>
        <v>|0|</v>
      </c>
      <c r="K910" t="str">
        <f t="shared" si="202"/>
        <v>0|0|0|0|0||0|</v>
      </c>
      <c r="L910" s="2" t="str">
        <f t="shared" si="203"/>
        <v>0</v>
      </c>
      <c r="M910" t="str">
        <f t="shared" si="204"/>
        <v>0</v>
      </c>
      <c r="N910" t="str">
        <f t="shared" si="205"/>
        <v>0</v>
      </c>
      <c r="O910" t="str">
        <f t="shared" si="206"/>
        <v>10000</v>
      </c>
      <c r="P910" t="str">
        <f t="shared" si="207"/>
        <v>0</v>
      </c>
      <c r="Q910" t="str">
        <f t="shared" si="208"/>
        <v>0</v>
      </c>
      <c r="R910" t="str">
        <f t="shared" si="209"/>
        <v>0|0|0|10000|0|0</v>
      </c>
    </row>
    <row r="911" spans="1:18" ht="14.5" thickBot="1" x14ac:dyDescent="0.35">
      <c r="A911">
        <v>907</v>
      </c>
      <c r="B911" s="1">
        <v>907</v>
      </c>
      <c r="C911" s="4" t="s">
        <v>102</v>
      </c>
      <c r="E911" t="str">
        <f t="shared" si="196"/>
        <v>0</v>
      </c>
      <c r="F911" t="str">
        <f t="shared" si="197"/>
        <v>0</v>
      </c>
      <c r="G911" t="str">
        <f t="shared" si="198"/>
        <v>0</v>
      </c>
      <c r="H911" t="str">
        <f t="shared" si="199"/>
        <v>0</v>
      </c>
      <c r="I911" t="str">
        <f t="shared" si="200"/>
        <v>0</v>
      </c>
      <c r="J911" t="str">
        <f t="shared" si="201"/>
        <v>|0|</v>
      </c>
      <c r="K911" t="str">
        <f t="shared" si="202"/>
        <v>0|0|0|0|0||0|</v>
      </c>
      <c r="L911" s="2" t="str">
        <f t="shared" si="203"/>
        <v>0</v>
      </c>
      <c r="M911" t="str">
        <f t="shared" si="204"/>
        <v>0</v>
      </c>
      <c r="N911" t="str">
        <f t="shared" si="205"/>
        <v>0</v>
      </c>
      <c r="O911" t="str">
        <f t="shared" si="206"/>
        <v>5000</v>
      </c>
      <c r="P911" t="str">
        <f t="shared" si="207"/>
        <v>0</v>
      </c>
      <c r="Q911" t="str">
        <f t="shared" si="208"/>
        <v>0</v>
      </c>
      <c r="R911" t="str">
        <f t="shared" si="209"/>
        <v>0|0|0|5000|0|0</v>
      </c>
    </row>
    <row r="912" spans="1:18" ht="14.5" thickBot="1" x14ac:dyDescent="0.35">
      <c r="A912">
        <v>908</v>
      </c>
      <c r="B912" s="1">
        <v>908</v>
      </c>
      <c r="C912" s="4" t="s">
        <v>103</v>
      </c>
      <c r="E912" t="str">
        <f t="shared" si="196"/>
        <v>0</v>
      </c>
      <c r="F912" t="str">
        <f t="shared" si="197"/>
        <v>0</v>
      </c>
      <c r="G912" t="str">
        <f t="shared" si="198"/>
        <v>0</v>
      </c>
      <c r="H912" t="str">
        <f t="shared" si="199"/>
        <v>0</v>
      </c>
      <c r="I912" t="str">
        <f t="shared" si="200"/>
        <v>0</v>
      </c>
      <c r="J912" t="str">
        <f t="shared" si="201"/>
        <v>|0|</v>
      </c>
      <c r="K912" t="str">
        <f t="shared" ref="K912:K928" si="210">_xlfn.CONCAT(E912,"|",F912,"|",G912,"|",H912,"|",I912,"|",J912)</f>
        <v>0|0|0|0|0||0|</v>
      </c>
      <c r="L912" s="2" t="str">
        <f t="shared" si="203"/>
        <v>0</v>
      </c>
      <c r="M912" t="str">
        <f t="shared" si="204"/>
        <v>10000</v>
      </c>
      <c r="N912" t="str">
        <f t="shared" si="205"/>
        <v>0</v>
      </c>
      <c r="O912" t="str">
        <f t="shared" si="206"/>
        <v>0</v>
      </c>
      <c r="P912" t="str">
        <f t="shared" si="207"/>
        <v>0</v>
      </c>
      <c r="Q912" t="str">
        <f t="shared" si="208"/>
        <v>0</v>
      </c>
      <c r="R912" t="str">
        <f t="shared" ref="R912:R928" si="211">_xlfn.CONCAT(L912,"|",M912,"|",N912,"|",O912,"|",P912,"|",Q912)</f>
        <v>0|10000|0|0|0|0</v>
      </c>
    </row>
    <row r="913" spans="1:18" ht="14.5" thickBot="1" x14ac:dyDescent="0.35">
      <c r="A913">
        <v>909</v>
      </c>
      <c r="B913" s="1">
        <v>909</v>
      </c>
      <c r="C913" s="4" t="s">
        <v>104</v>
      </c>
      <c r="E913" t="str">
        <f t="shared" si="196"/>
        <v>0</v>
      </c>
      <c r="F913" t="str">
        <f t="shared" si="197"/>
        <v>0</v>
      </c>
      <c r="G913" t="str">
        <f t="shared" si="198"/>
        <v>0</v>
      </c>
      <c r="H913" t="str">
        <f t="shared" si="199"/>
        <v>0</v>
      </c>
      <c r="I913" t="str">
        <f t="shared" si="200"/>
        <v>0</v>
      </c>
      <c r="J913" t="str">
        <f t="shared" si="201"/>
        <v>|0|</v>
      </c>
      <c r="K913" t="str">
        <f t="shared" si="210"/>
        <v>0|0|0|0|0||0|</v>
      </c>
      <c r="L913" s="2" t="str">
        <f t="shared" si="203"/>
        <v>0</v>
      </c>
      <c r="M913" t="str">
        <f t="shared" si="204"/>
        <v>0</v>
      </c>
      <c r="N913" t="str">
        <f t="shared" si="205"/>
        <v>0</v>
      </c>
      <c r="O913" t="str">
        <f t="shared" si="206"/>
        <v>5000</v>
      </c>
      <c r="P913" t="str">
        <f t="shared" si="207"/>
        <v>0</v>
      </c>
      <c r="Q913" t="str">
        <f t="shared" si="208"/>
        <v>0</v>
      </c>
      <c r="R913" t="str">
        <f t="shared" si="211"/>
        <v>0|0|0|5000|0|0</v>
      </c>
    </row>
    <row r="914" spans="1:18" ht="14.5" thickBot="1" x14ac:dyDescent="0.35">
      <c r="A914">
        <v>910</v>
      </c>
      <c r="B914" s="1">
        <v>910</v>
      </c>
      <c r="C914" s="4" t="s">
        <v>105</v>
      </c>
      <c r="E914" t="str">
        <f t="shared" si="196"/>
        <v>0</v>
      </c>
      <c r="F914" t="str">
        <f t="shared" si="197"/>
        <v>0</v>
      </c>
      <c r="G914" t="str">
        <f t="shared" si="198"/>
        <v>0</v>
      </c>
      <c r="H914" t="str">
        <f t="shared" si="199"/>
        <v>0</v>
      </c>
      <c r="I914" t="str">
        <f t="shared" si="200"/>
        <v>0</v>
      </c>
      <c r="J914" t="str">
        <f t="shared" si="201"/>
        <v>|0|</v>
      </c>
      <c r="K914" t="str">
        <f t="shared" si="210"/>
        <v>0|0|0|0|0||0|</v>
      </c>
      <c r="L914" s="2" t="str">
        <f t="shared" si="203"/>
        <v>10000</v>
      </c>
      <c r="M914" t="str">
        <f t="shared" si="204"/>
        <v>5000</v>
      </c>
      <c r="N914" t="str">
        <f t="shared" si="205"/>
        <v>0</v>
      </c>
      <c r="O914" t="str">
        <f t="shared" si="206"/>
        <v>0</v>
      </c>
      <c r="P914" t="str">
        <f t="shared" si="207"/>
        <v>0</v>
      </c>
      <c r="Q914" t="str">
        <f t="shared" si="208"/>
        <v>0</v>
      </c>
      <c r="R914" t="str">
        <f t="shared" si="211"/>
        <v>10000|5000|0|0|0|0</v>
      </c>
    </row>
    <row r="915" spans="1:18" ht="14.5" thickBot="1" x14ac:dyDescent="0.35">
      <c r="A915">
        <v>911</v>
      </c>
      <c r="B915" s="1">
        <v>911</v>
      </c>
      <c r="C915" s="4" t="s">
        <v>106</v>
      </c>
      <c r="E915" t="str">
        <f t="shared" si="196"/>
        <v>0</v>
      </c>
      <c r="F915" t="str">
        <f t="shared" si="197"/>
        <v>0</v>
      </c>
      <c r="G915" t="str">
        <f t="shared" si="198"/>
        <v>0</v>
      </c>
      <c r="H915" t="str">
        <f t="shared" si="199"/>
        <v>0</v>
      </c>
      <c r="I915" t="str">
        <f t="shared" si="200"/>
        <v>0</v>
      </c>
      <c r="J915" t="str">
        <f t="shared" si="201"/>
        <v>|0|</v>
      </c>
      <c r="K915" t="str">
        <f t="shared" si="210"/>
        <v>0|0|0|0|0||0|</v>
      </c>
      <c r="L915" s="2" t="str">
        <f t="shared" si="203"/>
        <v>0</v>
      </c>
      <c r="M915" t="str">
        <f t="shared" si="204"/>
        <v>0</v>
      </c>
      <c r="N915" t="str">
        <f t="shared" si="205"/>
        <v>0</v>
      </c>
      <c r="O915" t="str">
        <f t="shared" si="206"/>
        <v>20000</v>
      </c>
      <c r="P915" t="str">
        <f t="shared" si="207"/>
        <v>0</v>
      </c>
      <c r="Q915" t="str">
        <f t="shared" si="208"/>
        <v>0</v>
      </c>
      <c r="R915" t="str">
        <f t="shared" si="211"/>
        <v>0|0|0|20000|0|0</v>
      </c>
    </row>
    <row r="916" spans="1:18" ht="14.5" thickBot="1" x14ac:dyDescent="0.35">
      <c r="A916">
        <v>912</v>
      </c>
      <c r="B916" s="1">
        <v>912</v>
      </c>
      <c r="C916" s="4" t="s">
        <v>107</v>
      </c>
      <c r="E916" t="str">
        <f t="shared" si="196"/>
        <v>0</v>
      </c>
      <c r="F916" t="str">
        <f t="shared" si="197"/>
        <v>0</v>
      </c>
      <c r="G916" t="str">
        <f t="shared" si="198"/>
        <v>0</v>
      </c>
      <c r="H916" t="str">
        <f t="shared" si="199"/>
        <v>0</v>
      </c>
      <c r="I916" t="str">
        <f t="shared" si="200"/>
        <v>0</v>
      </c>
      <c r="J916" t="str">
        <f t="shared" si="201"/>
        <v>|0|</v>
      </c>
      <c r="K916" t="str">
        <f t="shared" si="210"/>
        <v>0|0|0|0|0||0|</v>
      </c>
      <c r="L916" s="2" t="str">
        <f t="shared" si="203"/>
        <v>0</v>
      </c>
      <c r="M916" t="str">
        <f t="shared" si="204"/>
        <v>0</v>
      </c>
      <c r="N916" t="str">
        <f t="shared" si="205"/>
        <v>0</v>
      </c>
      <c r="O916" t="str">
        <f t="shared" si="206"/>
        <v>1000</v>
      </c>
      <c r="P916" t="str">
        <f t="shared" si="207"/>
        <v>0</v>
      </c>
      <c r="Q916" t="str">
        <f t="shared" si="208"/>
        <v>0</v>
      </c>
      <c r="R916" t="str">
        <f t="shared" si="211"/>
        <v>0|0|0|1000|0|0</v>
      </c>
    </row>
    <row r="917" spans="1:18" ht="14.5" thickBot="1" x14ac:dyDescent="0.35">
      <c r="A917">
        <v>913</v>
      </c>
      <c r="B917" s="1">
        <v>913</v>
      </c>
      <c r="C917" s="4" t="s">
        <v>108</v>
      </c>
      <c r="E917" t="str">
        <f t="shared" si="196"/>
        <v>0</v>
      </c>
      <c r="F917" t="str">
        <f t="shared" si="197"/>
        <v>0</v>
      </c>
      <c r="G917" t="str">
        <f t="shared" si="198"/>
        <v>0</v>
      </c>
      <c r="H917" t="str">
        <f t="shared" si="199"/>
        <v>0</v>
      </c>
      <c r="I917" t="str">
        <f t="shared" si="200"/>
        <v>0</v>
      </c>
      <c r="J917" t="str">
        <f t="shared" si="201"/>
        <v>|0|</v>
      </c>
      <c r="K917" t="str">
        <f t="shared" si="210"/>
        <v>0|0|0|0|0||0|</v>
      </c>
      <c r="L917" s="2" t="str">
        <f t="shared" si="203"/>
        <v>0</v>
      </c>
      <c r="M917" t="str">
        <f t="shared" si="204"/>
        <v>0</v>
      </c>
      <c r="N917" t="str">
        <f t="shared" si="205"/>
        <v>0</v>
      </c>
      <c r="O917" t="str">
        <f t="shared" si="206"/>
        <v>20000</v>
      </c>
      <c r="P917" t="str">
        <f t="shared" si="207"/>
        <v>20000</v>
      </c>
      <c r="Q917" t="str">
        <f t="shared" si="208"/>
        <v>0</v>
      </c>
      <c r="R917" t="str">
        <f t="shared" si="211"/>
        <v>0|0|0|20000|20000|0</v>
      </c>
    </row>
    <row r="918" spans="1:18" ht="14.5" thickBot="1" x14ac:dyDescent="0.35">
      <c r="A918">
        <v>914</v>
      </c>
      <c r="B918" s="1">
        <v>914</v>
      </c>
      <c r="C918" s="4" t="s">
        <v>109</v>
      </c>
      <c r="E918" t="str">
        <f t="shared" si="196"/>
        <v>0</v>
      </c>
      <c r="F918" t="str">
        <f t="shared" si="197"/>
        <v>0</v>
      </c>
      <c r="G918" t="str">
        <f t="shared" si="198"/>
        <v>0</v>
      </c>
      <c r="H918" t="str">
        <f t="shared" si="199"/>
        <v>0</v>
      </c>
      <c r="I918" t="str">
        <f t="shared" si="200"/>
        <v>0</v>
      </c>
      <c r="J918" t="str">
        <f t="shared" si="201"/>
        <v>|0|</v>
      </c>
      <c r="K918" t="str">
        <f t="shared" si="210"/>
        <v>0|0|0|0|0||0|</v>
      </c>
      <c r="L918" s="2" t="str">
        <f t="shared" si="203"/>
        <v>0</v>
      </c>
      <c r="M918" t="str">
        <f t="shared" si="204"/>
        <v>0</v>
      </c>
      <c r="N918" t="str">
        <f t="shared" si="205"/>
        <v>0</v>
      </c>
      <c r="O918" t="str">
        <f t="shared" si="206"/>
        <v>1000</v>
      </c>
      <c r="P918" t="str">
        <f t="shared" si="207"/>
        <v>0</v>
      </c>
      <c r="Q918" t="str">
        <f t="shared" si="208"/>
        <v>0</v>
      </c>
      <c r="R918" t="str">
        <f t="shared" si="211"/>
        <v>0|0|0|1000|0|0</v>
      </c>
    </row>
    <row r="919" spans="1:18" ht="14.5" thickBot="1" x14ac:dyDescent="0.35">
      <c r="A919">
        <v>915</v>
      </c>
      <c r="B919" s="1">
        <v>915</v>
      </c>
      <c r="C919" s="4" t="s">
        <v>110</v>
      </c>
      <c r="E919" t="str">
        <f t="shared" si="196"/>
        <v>0</v>
      </c>
      <c r="F919" t="str">
        <f t="shared" si="197"/>
        <v>0</v>
      </c>
      <c r="G919" t="str">
        <f t="shared" si="198"/>
        <v>0</v>
      </c>
      <c r="H919" t="str">
        <f t="shared" si="199"/>
        <v>0</v>
      </c>
      <c r="I919" t="str">
        <f t="shared" si="200"/>
        <v>0</v>
      </c>
      <c r="J919" t="str">
        <f t="shared" si="201"/>
        <v>|0|</v>
      </c>
      <c r="K919" t="str">
        <f t="shared" si="210"/>
        <v>0|0|0|0|0||0|</v>
      </c>
      <c r="L919" s="2" t="str">
        <f t="shared" si="203"/>
        <v>0</v>
      </c>
      <c r="M919" t="str">
        <f t="shared" si="204"/>
        <v>0</v>
      </c>
      <c r="N919" t="str">
        <f t="shared" si="205"/>
        <v>0</v>
      </c>
      <c r="O919" t="str">
        <f t="shared" si="206"/>
        <v>5000</v>
      </c>
      <c r="P919" t="str">
        <f t="shared" si="207"/>
        <v>0</v>
      </c>
      <c r="Q919" t="str">
        <f t="shared" si="208"/>
        <v>0</v>
      </c>
      <c r="R919" t="str">
        <f t="shared" si="211"/>
        <v>0|0|0|5000|0|0</v>
      </c>
    </row>
    <row r="920" spans="1:18" ht="14.5" thickBot="1" x14ac:dyDescent="0.35">
      <c r="A920">
        <v>916</v>
      </c>
      <c r="B920" s="1">
        <v>916</v>
      </c>
      <c r="C920" s="4" t="s">
        <v>111</v>
      </c>
      <c r="E920" t="str">
        <f t="shared" si="196"/>
        <v>0</v>
      </c>
      <c r="F920" t="str">
        <f t="shared" si="197"/>
        <v>0</v>
      </c>
      <c r="G920" t="str">
        <f t="shared" si="198"/>
        <v>0</v>
      </c>
      <c r="H920" t="str">
        <f t="shared" si="199"/>
        <v>0</v>
      </c>
      <c r="I920" t="str">
        <f t="shared" si="200"/>
        <v>0</v>
      </c>
      <c r="J920" t="str">
        <f t="shared" si="201"/>
        <v>|0|</v>
      </c>
      <c r="K920" t="str">
        <f t="shared" si="210"/>
        <v>0|0|0|0|0||0|</v>
      </c>
      <c r="L920" s="2" t="str">
        <f t="shared" si="203"/>
        <v>0</v>
      </c>
      <c r="M920" t="str">
        <f t="shared" si="204"/>
        <v>1000</v>
      </c>
      <c r="N920" t="str">
        <f t="shared" si="205"/>
        <v>0</v>
      </c>
      <c r="O920" t="str">
        <f t="shared" si="206"/>
        <v>0</v>
      </c>
      <c r="P920" t="str">
        <f t="shared" si="207"/>
        <v>0</v>
      </c>
      <c r="Q920" t="str">
        <f t="shared" si="208"/>
        <v>0</v>
      </c>
      <c r="R920" t="str">
        <f t="shared" si="211"/>
        <v>0|1000|0|0|0|0</v>
      </c>
    </row>
    <row r="921" spans="1:18" ht="14.5" thickBot="1" x14ac:dyDescent="0.35">
      <c r="A921">
        <v>917</v>
      </c>
      <c r="B921" s="1">
        <v>917</v>
      </c>
      <c r="C921" s="4" t="s">
        <v>112</v>
      </c>
      <c r="E921" t="str">
        <f t="shared" si="196"/>
        <v>0</v>
      </c>
      <c r="F921" t="str">
        <f t="shared" si="197"/>
        <v>0</v>
      </c>
      <c r="G921" t="str">
        <f t="shared" si="198"/>
        <v>0</v>
      </c>
      <c r="H921" t="str">
        <f t="shared" si="199"/>
        <v>0</v>
      </c>
      <c r="I921" t="str">
        <f t="shared" si="200"/>
        <v>0</v>
      </c>
      <c r="J921" t="str">
        <f t="shared" si="201"/>
        <v>|0|</v>
      </c>
      <c r="K921" t="str">
        <f t="shared" si="210"/>
        <v>0|0|0|0|0||0|</v>
      </c>
      <c r="L921" s="2" t="str">
        <f t="shared" si="203"/>
        <v>0</v>
      </c>
      <c r="M921" t="str">
        <f t="shared" si="204"/>
        <v>30000</v>
      </c>
      <c r="N921" t="str">
        <f t="shared" si="205"/>
        <v>0</v>
      </c>
      <c r="O921" t="str">
        <f t="shared" si="206"/>
        <v>0</v>
      </c>
      <c r="P921" t="str">
        <f t="shared" si="207"/>
        <v>0</v>
      </c>
      <c r="Q921" t="str">
        <f t="shared" si="208"/>
        <v>0</v>
      </c>
      <c r="R921" t="str">
        <f t="shared" si="211"/>
        <v>0|30000|0|0|0|0</v>
      </c>
    </row>
    <row r="922" spans="1:18" ht="14.5" thickBot="1" x14ac:dyDescent="0.35">
      <c r="A922">
        <v>918</v>
      </c>
      <c r="B922" s="1">
        <v>918</v>
      </c>
      <c r="C922" s="4" t="s">
        <v>113</v>
      </c>
      <c r="E922" t="str">
        <f t="shared" si="196"/>
        <v>0</v>
      </c>
      <c r="F922" t="str">
        <f t="shared" si="197"/>
        <v>0</v>
      </c>
      <c r="G922" t="str">
        <f t="shared" si="198"/>
        <v>0</v>
      </c>
      <c r="H922" t="str">
        <f t="shared" si="199"/>
        <v>0</v>
      </c>
      <c r="I922" t="str">
        <f t="shared" si="200"/>
        <v>0</v>
      </c>
      <c r="J922" t="str">
        <f t="shared" si="201"/>
        <v>|0|</v>
      </c>
      <c r="K922" t="str">
        <f t="shared" si="210"/>
        <v>0|0|0|0|0||0|</v>
      </c>
      <c r="L922" s="2" t="str">
        <f t="shared" si="203"/>
        <v>0</v>
      </c>
      <c r="M922" t="str">
        <f t="shared" si="204"/>
        <v>0</v>
      </c>
      <c r="N922" t="str">
        <f t="shared" si="205"/>
        <v>0</v>
      </c>
      <c r="O922" t="str">
        <f t="shared" si="206"/>
        <v>50000</v>
      </c>
      <c r="P922" t="str">
        <f t="shared" si="207"/>
        <v>0</v>
      </c>
      <c r="Q922" t="str">
        <f t="shared" si="208"/>
        <v>0</v>
      </c>
      <c r="R922" t="str">
        <f t="shared" si="211"/>
        <v>0|0|0|50000|0|0</v>
      </c>
    </row>
    <row r="923" spans="1:18" ht="14.5" thickBot="1" x14ac:dyDescent="0.35">
      <c r="A923">
        <v>919</v>
      </c>
      <c r="B923" s="1">
        <v>919</v>
      </c>
      <c r="C923" s="4" t="s">
        <v>114</v>
      </c>
      <c r="E923" t="str">
        <f t="shared" si="196"/>
        <v>0</v>
      </c>
      <c r="F923" t="str">
        <f t="shared" si="197"/>
        <v>0</v>
      </c>
      <c r="G923" t="str">
        <f t="shared" si="198"/>
        <v>0</v>
      </c>
      <c r="H923" t="str">
        <f t="shared" si="199"/>
        <v>0</v>
      </c>
      <c r="I923" t="str">
        <f t="shared" si="200"/>
        <v>0</v>
      </c>
      <c r="J923" t="str">
        <f t="shared" si="201"/>
        <v>|0|</v>
      </c>
      <c r="K923" t="str">
        <f t="shared" si="210"/>
        <v>0|0|0|0|0||0|</v>
      </c>
      <c r="L923" s="2" t="str">
        <f t="shared" si="203"/>
        <v>0</v>
      </c>
      <c r="M923" t="str">
        <f t="shared" si="204"/>
        <v>10000</v>
      </c>
      <c r="N923" t="str">
        <f t="shared" si="205"/>
        <v>0</v>
      </c>
      <c r="O923" t="str">
        <f t="shared" si="206"/>
        <v>0</v>
      </c>
      <c r="P923" t="str">
        <f t="shared" si="207"/>
        <v>0</v>
      </c>
      <c r="Q923" t="str">
        <f t="shared" si="208"/>
        <v>0</v>
      </c>
      <c r="R923" t="str">
        <f t="shared" si="211"/>
        <v>0|10000|0|0|0|0</v>
      </c>
    </row>
    <row r="924" spans="1:18" ht="14.5" thickBot="1" x14ac:dyDescent="0.35">
      <c r="A924">
        <v>920</v>
      </c>
      <c r="B924" s="1">
        <v>920</v>
      </c>
      <c r="C924" s="4" t="s">
        <v>115</v>
      </c>
      <c r="E924" t="str">
        <f t="shared" si="196"/>
        <v>0</v>
      </c>
      <c r="F924" t="str">
        <f t="shared" si="197"/>
        <v>0</v>
      </c>
      <c r="G924" t="str">
        <f t="shared" si="198"/>
        <v>0</v>
      </c>
      <c r="H924" t="str">
        <f t="shared" si="199"/>
        <v>0</v>
      </c>
      <c r="I924" t="str">
        <f t="shared" si="200"/>
        <v>0</v>
      </c>
      <c r="J924" t="str">
        <f t="shared" si="201"/>
        <v>|0|</v>
      </c>
      <c r="K924" t="str">
        <f t="shared" si="210"/>
        <v>0|0|0|0|0||0|</v>
      </c>
      <c r="L924" s="2" t="str">
        <f t="shared" si="203"/>
        <v>0</v>
      </c>
      <c r="M924" t="str">
        <f t="shared" si="204"/>
        <v>7000</v>
      </c>
      <c r="N924" t="str">
        <f t="shared" si="205"/>
        <v>0</v>
      </c>
      <c r="O924" t="str">
        <f t="shared" si="206"/>
        <v>0</v>
      </c>
      <c r="P924" t="str">
        <f t="shared" si="207"/>
        <v>0</v>
      </c>
      <c r="Q924" t="str">
        <f t="shared" si="208"/>
        <v>0</v>
      </c>
      <c r="R924" t="str">
        <f t="shared" si="211"/>
        <v>0|7000|0|0|0|0</v>
      </c>
    </row>
    <row r="925" spans="1:18" ht="14.5" thickBot="1" x14ac:dyDescent="0.35">
      <c r="A925">
        <v>921</v>
      </c>
      <c r="B925" s="1">
        <v>921</v>
      </c>
      <c r="C925" s="4" t="s">
        <v>116</v>
      </c>
      <c r="E925" t="str">
        <f t="shared" si="196"/>
        <v>0</v>
      </c>
      <c r="F925" t="str">
        <f t="shared" si="197"/>
        <v>0</v>
      </c>
      <c r="G925" t="str">
        <f t="shared" si="198"/>
        <v>0</v>
      </c>
      <c r="H925" t="str">
        <f t="shared" si="199"/>
        <v>0</v>
      </c>
      <c r="I925" t="str">
        <f t="shared" si="200"/>
        <v>0</v>
      </c>
      <c r="J925" t="str">
        <f t="shared" si="201"/>
        <v>|0|</v>
      </c>
      <c r="K925" t="str">
        <f t="shared" si="210"/>
        <v>0|0|0|0|0||0|</v>
      </c>
      <c r="L925" s="2" t="str">
        <f t="shared" si="203"/>
        <v>0</v>
      </c>
      <c r="M925" t="str">
        <f t="shared" si="204"/>
        <v>1000</v>
      </c>
      <c r="N925" t="str">
        <f t="shared" si="205"/>
        <v>0</v>
      </c>
      <c r="O925" t="str">
        <f t="shared" si="206"/>
        <v>0</v>
      </c>
      <c r="P925" t="str">
        <f t="shared" si="207"/>
        <v>0</v>
      </c>
      <c r="Q925" t="str">
        <f t="shared" si="208"/>
        <v>0</v>
      </c>
      <c r="R925" t="str">
        <f t="shared" si="211"/>
        <v>0|1000|0|0|0|0</v>
      </c>
    </row>
    <row r="926" spans="1:18" ht="14.5" thickBot="1" x14ac:dyDescent="0.35">
      <c r="A926">
        <v>922</v>
      </c>
      <c r="B926" s="1">
        <v>922</v>
      </c>
      <c r="C926" s="4" t="s">
        <v>117</v>
      </c>
      <c r="E926" t="str">
        <f t="shared" si="196"/>
        <v>0</v>
      </c>
      <c r="F926" t="str">
        <f t="shared" si="197"/>
        <v>0</v>
      </c>
      <c r="G926" t="str">
        <f t="shared" si="198"/>
        <v>0</v>
      </c>
      <c r="H926" t="str">
        <f t="shared" si="199"/>
        <v>0</v>
      </c>
      <c r="I926" t="str">
        <f t="shared" si="200"/>
        <v>0</v>
      </c>
      <c r="J926" t="str">
        <f t="shared" si="201"/>
        <v>|0|</v>
      </c>
      <c r="K926" t="str">
        <f t="shared" si="210"/>
        <v>0|0|0|0|0||0|</v>
      </c>
      <c r="L926" s="2" t="str">
        <f t="shared" si="203"/>
        <v>0</v>
      </c>
      <c r="M926" t="str">
        <f t="shared" si="204"/>
        <v>0</v>
      </c>
      <c r="N926" t="str">
        <f t="shared" si="205"/>
        <v>0</v>
      </c>
      <c r="O926" t="str">
        <f t="shared" si="206"/>
        <v>10000</v>
      </c>
      <c r="P926" t="str">
        <f t="shared" si="207"/>
        <v>0</v>
      </c>
      <c r="Q926" t="str">
        <f t="shared" si="208"/>
        <v>0</v>
      </c>
      <c r="R926" t="str">
        <f t="shared" si="211"/>
        <v>0|0|0|10000|0|0</v>
      </c>
    </row>
    <row r="927" spans="1:18" ht="14.5" thickBot="1" x14ac:dyDescent="0.35">
      <c r="A927">
        <v>923</v>
      </c>
      <c r="B927" s="1">
        <v>923</v>
      </c>
      <c r="C927" s="4" t="s">
        <v>118</v>
      </c>
      <c r="E927" t="str">
        <f t="shared" si="196"/>
        <v>0</v>
      </c>
      <c r="F927" t="str">
        <f t="shared" si="197"/>
        <v>0</v>
      </c>
      <c r="G927" t="str">
        <f t="shared" si="198"/>
        <v>0</v>
      </c>
      <c r="H927" t="str">
        <f t="shared" si="199"/>
        <v>0</v>
      </c>
      <c r="I927" t="str">
        <f t="shared" si="200"/>
        <v>0</v>
      </c>
      <c r="J927" t="str">
        <f t="shared" si="201"/>
        <v>0|0</v>
      </c>
      <c r="K927" t="str">
        <f t="shared" si="210"/>
        <v>0|0|0|0|0|0|0</v>
      </c>
      <c r="L927" s="2" t="str">
        <f t="shared" si="203"/>
        <v>0</v>
      </c>
      <c r="M927" t="str">
        <f t="shared" si="204"/>
        <v>0</v>
      </c>
      <c r="N927" t="str">
        <f t="shared" si="205"/>
        <v>0</v>
      </c>
      <c r="O927" t="str">
        <f t="shared" si="206"/>
        <v>2000</v>
      </c>
      <c r="P927" t="str">
        <f t="shared" si="207"/>
        <v>2000</v>
      </c>
      <c r="Q927" t="str">
        <f t="shared" si="208"/>
        <v>2000</v>
      </c>
      <c r="R927" t="str">
        <f t="shared" si="211"/>
        <v>0|0|0|2000|2000|2000</v>
      </c>
    </row>
    <row r="928" spans="1:18" ht="14.5" thickBot="1" x14ac:dyDescent="0.35">
      <c r="A928">
        <v>924</v>
      </c>
      <c r="B928" s="1">
        <v>924</v>
      </c>
      <c r="C928" s="4" t="s">
        <v>119</v>
      </c>
      <c r="E928" t="str">
        <f t="shared" si="196"/>
        <v>0</v>
      </c>
      <c r="F928" t="str">
        <f t="shared" si="197"/>
        <v>0</v>
      </c>
      <c r="G928" t="str">
        <f t="shared" si="198"/>
        <v>0</v>
      </c>
      <c r="H928" t="str">
        <f t="shared" si="199"/>
        <v>0</v>
      </c>
      <c r="I928" t="str">
        <f t="shared" si="200"/>
        <v>0</v>
      </c>
      <c r="J928" t="str">
        <f t="shared" si="201"/>
        <v>|0|</v>
      </c>
      <c r="K928" t="str">
        <f t="shared" si="210"/>
        <v>0|0|0|0|0||0|</v>
      </c>
      <c r="L928" s="2" t="str">
        <f t="shared" si="203"/>
        <v>0</v>
      </c>
      <c r="M928" t="str">
        <f t="shared" si="204"/>
        <v>0</v>
      </c>
      <c r="N928" t="str">
        <f t="shared" si="205"/>
        <v>0</v>
      </c>
      <c r="O928" t="str">
        <f t="shared" si="206"/>
        <v>2000</v>
      </c>
      <c r="P928" t="str">
        <f t="shared" si="207"/>
        <v>0</v>
      </c>
      <c r="Q928" t="str">
        <f t="shared" si="208"/>
        <v>0</v>
      </c>
      <c r="R928" t="str">
        <f t="shared" si="211"/>
        <v>0|0|0|2000|0|0</v>
      </c>
    </row>
    <row r="929" spans="1:3" ht="14.5" thickBot="1" x14ac:dyDescent="0.35">
      <c r="A929">
        <v>925</v>
      </c>
      <c r="B929" s="1">
        <v>925</v>
      </c>
      <c r="C929" s="4" t="s">
        <v>120</v>
      </c>
    </row>
    <row r="930" spans="1:3" ht="14.5" thickBot="1" x14ac:dyDescent="0.35">
      <c r="A930">
        <v>926</v>
      </c>
      <c r="B930" s="1">
        <v>926</v>
      </c>
      <c r="C930" s="4" t="s">
        <v>120</v>
      </c>
    </row>
    <row r="931" spans="1:3" ht="14.5" thickBot="1" x14ac:dyDescent="0.35">
      <c r="A931">
        <v>927</v>
      </c>
      <c r="B931" s="1">
        <v>927</v>
      </c>
      <c r="C931" s="4" t="s">
        <v>121</v>
      </c>
    </row>
    <row r="932" spans="1:3" ht="14.5" thickBot="1" x14ac:dyDescent="0.35">
      <c r="A932">
        <v>928</v>
      </c>
      <c r="B932" s="1">
        <v>928</v>
      </c>
      <c r="C932" s="4" t="s">
        <v>122</v>
      </c>
    </row>
    <row r="933" spans="1:3" ht="14.5" thickBot="1" x14ac:dyDescent="0.35">
      <c r="A933">
        <v>929</v>
      </c>
      <c r="B933" s="1">
        <v>929</v>
      </c>
      <c r="C933" s="4" t="s">
        <v>120</v>
      </c>
    </row>
    <row r="934" spans="1:3" ht="14.5" thickBot="1" x14ac:dyDescent="0.35">
      <c r="A934">
        <v>930</v>
      </c>
      <c r="B934" s="1">
        <v>930</v>
      </c>
      <c r="C934" s="4" t="s">
        <v>123</v>
      </c>
    </row>
    <row r="935" spans="1:3" ht="14.5" thickBot="1" x14ac:dyDescent="0.35">
      <c r="A935">
        <v>931</v>
      </c>
      <c r="B935" s="1">
        <v>931</v>
      </c>
      <c r="C935" s="4" t="s">
        <v>124</v>
      </c>
    </row>
    <row r="936" spans="1:3" ht="14.5" thickBot="1" x14ac:dyDescent="0.35">
      <c r="A936">
        <v>932</v>
      </c>
      <c r="B936" s="1">
        <v>932</v>
      </c>
      <c r="C936" s="4" t="s">
        <v>124</v>
      </c>
    </row>
    <row r="937" spans="1:3" ht="14.5" thickBot="1" x14ac:dyDescent="0.35">
      <c r="A937">
        <v>933</v>
      </c>
      <c r="B937" s="1">
        <v>933</v>
      </c>
      <c r="C937" s="4" t="s">
        <v>125</v>
      </c>
    </row>
    <row r="938" spans="1:3" ht="14.5" thickBot="1" x14ac:dyDescent="0.35">
      <c r="A938">
        <v>934</v>
      </c>
      <c r="B938" s="1">
        <v>934</v>
      </c>
      <c r="C938" s="4" t="s">
        <v>124</v>
      </c>
    </row>
    <row r="939" spans="1:3" ht="14.5" thickBot="1" x14ac:dyDescent="0.35">
      <c r="A939">
        <v>935</v>
      </c>
      <c r="B939" s="1">
        <v>935</v>
      </c>
      <c r="C939" s="4" t="s">
        <v>126</v>
      </c>
    </row>
    <row r="940" spans="1:3" ht="14.5" thickBot="1" x14ac:dyDescent="0.35">
      <c r="A940">
        <v>936</v>
      </c>
      <c r="B940" s="1">
        <v>936</v>
      </c>
      <c r="C940" s="4" t="s">
        <v>127</v>
      </c>
    </row>
    <row r="941" spans="1:3" ht="14.5" thickBot="1" x14ac:dyDescent="0.35">
      <c r="A941">
        <v>937</v>
      </c>
      <c r="B941" s="1">
        <v>937</v>
      </c>
      <c r="C941" s="4" t="s">
        <v>128</v>
      </c>
    </row>
    <row r="942" spans="1:3" ht="14.5" thickBot="1" x14ac:dyDescent="0.35">
      <c r="A942">
        <v>938</v>
      </c>
      <c r="B942" s="1">
        <v>938</v>
      </c>
      <c r="C942" s="4" t="s">
        <v>129</v>
      </c>
    </row>
    <row r="943" spans="1:3" ht="14.5" thickBot="1" x14ac:dyDescent="0.35">
      <c r="A943">
        <v>939</v>
      </c>
      <c r="B943" s="1">
        <v>939</v>
      </c>
      <c r="C943" s="4" t="s">
        <v>130</v>
      </c>
    </row>
    <row r="944" spans="1:3" ht="14.5" thickBot="1" x14ac:dyDescent="0.35">
      <c r="A944">
        <v>940</v>
      </c>
      <c r="B944" s="1">
        <v>940</v>
      </c>
      <c r="C944" s="4" t="s">
        <v>304</v>
      </c>
    </row>
    <row r="945" spans="1:3" ht="14.5" thickBot="1" x14ac:dyDescent="0.35">
      <c r="A945">
        <v>941</v>
      </c>
      <c r="B945" s="1">
        <v>941</v>
      </c>
      <c r="C945" s="4" t="s">
        <v>131</v>
      </c>
    </row>
    <row r="946" spans="1:3" ht="14.5" thickBot="1" x14ac:dyDescent="0.35">
      <c r="A946">
        <v>942</v>
      </c>
      <c r="B946" s="1">
        <v>942</v>
      </c>
      <c r="C946" s="4" t="s">
        <v>132</v>
      </c>
    </row>
    <row r="947" spans="1:3" ht="14.5" thickBot="1" x14ac:dyDescent="0.35">
      <c r="A947">
        <v>943</v>
      </c>
      <c r="B947" s="1">
        <v>943</v>
      </c>
      <c r="C947" s="4" t="s">
        <v>133</v>
      </c>
    </row>
    <row r="948" spans="1:3" ht="14.5" thickBot="1" x14ac:dyDescent="0.35">
      <c r="A948">
        <v>944</v>
      </c>
      <c r="B948" s="1">
        <v>944</v>
      </c>
      <c r="C948" s="4" t="s">
        <v>134</v>
      </c>
    </row>
    <row r="949" spans="1:3" ht="14.5" thickBot="1" x14ac:dyDescent="0.35">
      <c r="A949">
        <v>945</v>
      </c>
      <c r="B949" s="1">
        <v>945</v>
      </c>
      <c r="C949" s="4" t="s">
        <v>135</v>
      </c>
    </row>
    <row r="950" spans="1:3" ht="14.5" thickBot="1" x14ac:dyDescent="0.35">
      <c r="A950">
        <v>946</v>
      </c>
      <c r="B950" s="1">
        <v>946</v>
      </c>
      <c r="C950" s="4" t="s">
        <v>136</v>
      </c>
    </row>
    <row r="951" spans="1:3" ht="14.5" thickBot="1" x14ac:dyDescent="0.35">
      <c r="A951">
        <v>947</v>
      </c>
      <c r="B951" s="1">
        <v>947</v>
      </c>
      <c r="C951" s="4" t="s">
        <v>137</v>
      </c>
    </row>
    <row r="952" spans="1:3" ht="14.5" thickBot="1" x14ac:dyDescent="0.35">
      <c r="A952">
        <v>948</v>
      </c>
      <c r="B952" s="1">
        <v>948</v>
      </c>
      <c r="C952" s="4" t="s">
        <v>136</v>
      </c>
    </row>
    <row r="953" spans="1:3" ht="14.5" thickBot="1" x14ac:dyDescent="0.35">
      <c r="A953">
        <v>949</v>
      </c>
      <c r="B953" s="1">
        <v>949</v>
      </c>
      <c r="C953" s="4" t="s">
        <v>138</v>
      </c>
    </row>
    <row r="954" spans="1:3" ht="14.5" thickBot="1" x14ac:dyDescent="0.35">
      <c r="A954">
        <v>950</v>
      </c>
      <c r="B954" s="1">
        <v>950</v>
      </c>
      <c r="C954" s="4" t="s">
        <v>139</v>
      </c>
    </row>
    <row r="955" spans="1:3" ht="14.5" thickBot="1" x14ac:dyDescent="0.35">
      <c r="A955">
        <v>951</v>
      </c>
      <c r="B955" s="1">
        <v>951</v>
      </c>
      <c r="C955" s="4" t="s">
        <v>140</v>
      </c>
    </row>
    <row r="956" spans="1:3" ht="14.5" thickBot="1" x14ac:dyDescent="0.35">
      <c r="A956">
        <v>952</v>
      </c>
      <c r="B956" s="1">
        <v>952</v>
      </c>
      <c r="C956" s="4" t="s">
        <v>141</v>
      </c>
    </row>
    <row r="957" spans="1:3" ht="14.5" thickBot="1" x14ac:dyDescent="0.35">
      <c r="A957">
        <v>953</v>
      </c>
      <c r="B957" s="1">
        <v>953</v>
      </c>
      <c r="C957" s="4" t="s">
        <v>142</v>
      </c>
    </row>
    <row r="958" spans="1:3" ht="14.5" thickBot="1" x14ac:dyDescent="0.35">
      <c r="A958">
        <v>954</v>
      </c>
      <c r="B958" s="1">
        <v>954</v>
      </c>
      <c r="C958" s="4" t="s">
        <v>305</v>
      </c>
    </row>
    <row r="959" spans="1:3" ht="14.5" thickBot="1" x14ac:dyDescent="0.35">
      <c r="A959">
        <v>955</v>
      </c>
      <c r="B959" s="1">
        <v>955</v>
      </c>
      <c r="C959" s="4" t="s">
        <v>320</v>
      </c>
    </row>
    <row r="960" spans="1:3" ht="14.5" thickBot="1" x14ac:dyDescent="0.35">
      <c r="A960">
        <v>956</v>
      </c>
      <c r="B960" s="1">
        <v>956</v>
      </c>
      <c r="C960" s="4" t="s">
        <v>143</v>
      </c>
    </row>
    <row r="961" spans="1:3" ht="14.5" thickBot="1" x14ac:dyDescent="0.35">
      <c r="A961">
        <v>957</v>
      </c>
      <c r="B961" s="1">
        <v>957</v>
      </c>
      <c r="C961" s="4" t="s">
        <v>306</v>
      </c>
    </row>
    <row r="962" spans="1:3" ht="14.5" thickBot="1" x14ac:dyDescent="0.35">
      <c r="A962">
        <v>958</v>
      </c>
      <c r="B962" s="1">
        <v>958</v>
      </c>
      <c r="C962" s="4" t="s">
        <v>307</v>
      </c>
    </row>
    <row r="963" spans="1:3" ht="14.5" thickBot="1" x14ac:dyDescent="0.35">
      <c r="A963">
        <v>959</v>
      </c>
      <c r="B963" s="1">
        <v>959</v>
      </c>
      <c r="C963" s="4" t="s">
        <v>144</v>
      </c>
    </row>
    <row r="964" spans="1:3" ht="14.5" thickBot="1" x14ac:dyDescent="0.35">
      <c r="A964">
        <v>960</v>
      </c>
      <c r="B964" s="1">
        <v>960</v>
      </c>
      <c r="C964" s="4" t="s">
        <v>145</v>
      </c>
    </row>
    <row r="965" spans="1:3" ht="14.5" thickBot="1" x14ac:dyDescent="0.35">
      <c r="A965">
        <v>961</v>
      </c>
      <c r="B965" s="1">
        <v>961</v>
      </c>
      <c r="C965" s="4" t="s">
        <v>146</v>
      </c>
    </row>
    <row r="966" spans="1:3" ht="14.5" thickBot="1" x14ac:dyDescent="0.35">
      <c r="A966">
        <v>962</v>
      </c>
      <c r="B966" s="1">
        <v>962</v>
      </c>
      <c r="C966" s="4" t="s">
        <v>147</v>
      </c>
    </row>
    <row r="967" spans="1:3" ht="14.5" thickBot="1" x14ac:dyDescent="0.35">
      <c r="A967">
        <v>963</v>
      </c>
      <c r="B967" s="1">
        <v>963</v>
      </c>
      <c r="C967" s="4" t="s">
        <v>148</v>
      </c>
    </row>
    <row r="968" spans="1:3" ht="14.5" thickBot="1" x14ac:dyDescent="0.35">
      <c r="A968">
        <v>964</v>
      </c>
      <c r="B968" s="1">
        <v>964</v>
      </c>
      <c r="C968" s="4" t="s">
        <v>149</v>
      </c>
    </row>
    <row r="969" spans="1:3" ht="14.5" thickBot="1" x14ac:dyDescent="0.35">
      <c r="A969">
        <v>965</v>
      </c>
      <c r="B969" s="1">
        <v>965</v>
      </c>
      <c r="C969" s="4" t="s">
        <v>150</v>
      </c>
    </row>
    <row r="970" spans="1:3" ht="14.5" thickBot="1" x14ac:dyDescent="0.35">
      <c r="A970">
        <v>966</v>
      </c>
      <c r="B970" s="1">
        <v>966</v>
      </c>
      <c r="C970" s="4" t="s">
        <v>151</v>
      </c>
    </row>
    <row r="971" spans="1:3" ht="14.5" thickBot="1" x14ac:dyDescent="0.35">
      <c r="A971">
        <v>967</v>
      </c>
      <c r="B971" s="1">
        <v>967</v>
      </c>
      <c r="C971" s="4" t="s">
        <v>152</v>
      </c>
    </row>
    <row r="972" spans="1:3" ht="14.5" thickBot="1" x14ac:dyDescent="0.35">
      <c r="A972">
        <v>968</v>
      </c>
      <c r="B972" s="1">
        <v>968</v>
      </c>
      <c r="C972" s="4" t="s">
        <v>153</v>
      </c>
    </row>
    <row r="973" spans="1:3" ht="14.5" thickBot="1" x14ac:dyDescent="0.35">
      <c r="A973">
        <v>969</v>
      </c>
      <c r="B973" s="1">
        <v>969</v>
      </c>
      <c r="C973" s="4" t="s">
        <v>154</v>
      </c>
    </row>
    <row r="974" spans="1:3" ht="14.5" thickBot="1" x14ac:dyDescent="0.35">
      <c r="A974">
        <v>970</v>
      </c>
      <c r="B974" s="1">
        <v>970</v>
      </c>
      <c r="C974" s="4" t="s">
        <v>155</v>
      </c>
    </row>
    <row r="975" spans="1:3" ht="14.5" thickBot="1" x14ac:dyDescent="0.35">
      <c r="A975">
        <v>971</v>
      </c>
      <c r="B975" s="1">
        <v>971</v>
      </c>
      <c r="C975" s="4" t="s">
        <v>313</v>
      </c>
    </row>
    <row r="976" spans="1:3" ht="14.5" thickBot="1" x14ac:dyDescent="0.35">
      <c r="A976">
        <v>972</v>
      </c>
      <c r="B976" s="1">
        <v>972</v>
      </c>
      <c r="C976" s="4" t="s">
        <v>308</v>
      </c>
    </row>
    <row r="977" spans="1:4" ht="14.5" thickBot="1" x14ac:dyDescent="0.35">
      <c r="A977">
        <v>973</v>
      </c>
      <c r="B977" s="1">
        <v>973</v>
      </c>
      <c r="C977" s="4" t="s">
        <v>317</v>
      </c>
    </row>
    <row r="978" spans="1:4" ht="14.5" thickBot="1" x14ac:dyDescent="0.35">
      <c r="A978">
        <v>974</v>
      </c>
      <c r="B978" s="1">
        <v>974</v>
      </c>
      <c r="C978" s="4" t="s">
        <v>156</v>
      </c>
    </row>
    <row r="979" spans="1:4" ht="14.5" thickBot="1" x14ac:dyDescent="0.35">
      <c r="A979">
        <v>975</v>
      </c>
      <c r="B979" s="1">
        <v>975</v>
      </c>
      <c r="C979" s="4" t="s">
        <v>318</v>
      </c>
    </row>
    <row r="980" spans="1:4" ht="14.5" thickBot="1" x14ac:dyDescent="0.35">
      <c r="A980">
        <v>976</v>
      </c>
      <c r="B980" s="1">
        <v>976</v>
      </c>
      <c r="C980" s="4" t="s">
        <v>157</v>
      </c>
    </row>
    <row r="981" spans="1:4" ht="14.5" thickBot="1" x14ac:dyDescent="0.35">
      <c r="A981">
        <v>977</v>
      </c>
      <c r="B981" s="1">
        <v>977</v>
      </c>
      <c r="C981" s="4" t="s">
        <v>158</v>
      </c>
    </row>
    <row r="982" spans="1:4" ht="14.5" thickBot="1" x14ac:dyDescent="0.35">
      <c r="A982">
        <v>978</v>
      </c>
      <c r="B982" s="1">
        <v>978</v>
      </c>
      <c r="C982" s="4" t="s">
        <v>309</v>
      </c>
    </row>
    <row r="983" spans="1:4" ht="14.5" thickBot="1" x14ac:dyDescent="0.35">
      <c r="A983">
        <v>979</v>
      </c>
      <c r="B983" s="1">
        <v>979</v>
      </c>
      <c r="C983" s="4" t="s">
        <v>319</v>
      </c>
    </row>
    <row r="984" spans="1:4" ht="14.5" thickBot="1" x14ac:dyDescent="0.35">
      <c r="A984">
        <v>980</v>
      </c>
      <c r="B984" s="1">
        <v>980</v>
      </c>
      <c r="C984" s="4" t="s">
        <v>159</v>
      </c>
    </row>
    <row r="985" spans="1:4" ht="14.5" thickBot="1" x14ac:dyDescent="0.35">
      <c r="A985">
        <v>981</v>
      </c>
      <c r="B985" s="1">
        <v>981</v>
      </c>
      <c r="C985" s="4" t="s">
        <v>316</v>
      </c>
    </row>
    <row r="986" spans="1:4" ht="14.5" thickBot="1" x14ac:dyDescent="0.35">
      <c r="A986">
        <v>982</v>
      </c>
      <c r="B986" s="1">
        <v>982</v>
      </c>
      <c r="C986" s="4" t="s">
        <v>160</v>
      </c>
    </row>
    <row r="987" spans="1:4" ht="14.5" thickBot="1" x14ac:dyDescent="0.35">
      <c r="A987">
        <v>983</v>
      </c>
      <c r="B987" s="1">
        <v>983</v>
      </c>
      <c r="C987" s="4" t="s">
        <v>161</v>
      </c>
    </row>
    <row r="988" spans="1:4" ht="14.5" thickBot="1" x14ac:dyDescent="0.35">
      <c r="A988">
        <v>984</v>
      </c>
      <c r="B988" s="1">
        <v>984</v>
      </c>
      <c r="C988" s="4" t="s">
        <v>162</v>
      </c>
    </row>
    <row r="989" spans="1:4" ht="14.5" thickBot="1" x14ac:dyDescent="0.35">
      <c r="A989">
        <v>985</v>
      </c>
      <c r="B989" s="3">
        <v>10000</v>
      </c>
      <c r="C989" s="4" t="s">
        <v>163</v>
      </c>
      <c r="D989" t="s">
        <v>10</v>
      </c>
    </row>
    <row r="990" spans="1:4" ht="14.5" thickBot="1" x14ac:dyDescent="0.35">
      <c r="A990">
        <v>986</v>
      </c>
      <c r="B990" s="3">
        <v>985</v>
      </c>
      <c r="C990" s="4" t="s">
        <v>163</v>
      </c>
    </row>
  </sheetData>
  <mergeCells count="2">
    <mergeCell ref="E4:K4"/>
    <mergeCell ref="L4:R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2023-06-14T08:51:53Z</dcterms:created>
  <dcterms:modified xsi:type="dcterms:W3CDTF">2023-11-02T08:45:29Z</dcterms:modified>
</cp:coreProperties>
</file>