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9B1BB08E-34BD-4314-8D54-B25893802F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a</author>
  </authors>
  <commentList>
    <comment ref="N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0：不是
1：是</t>
        </r>
      </text>
    </comment>
    <comment ref="Q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1可用 0不可用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<sst xmlns="http://schemas.openxmlformats.org/spreadsheetml/2006/main" count="229" uniqueCount="145">
  <si>
    <t>id</t>
  </si>
  <si>
    <t>神兵id</t>
  </si>
  <si>
    <t>神兵名</t>
  </si>
  <si>
    <t>神兵碎片资源id</t>
  </si>
  <si>
    <t>神兵稀有度</t>
  </si>
  <si>
    <t>神器效果</t>
  </si>
  <si>
    <t>f_初始数值</t>
  </si>
  <si>
    <t>是否是百分比</t>
  </si>
  <si>
    <t>数值参数</t>
  </si>
  <si>
    <t>冒险/副本boss中是否可用</t>
  </si>
  <si>
    <t>f_id</t>
  </si>
  <si>
    <t>f_Artifactid</t>
  </si>
  <si>
    <t>f_ArtifactName</t>
  </si>
  <si>
    <t>f_itemId</t>
  </si>
  <si>
    <t>f_ArtifactQua</t>
  </si>
  <si>
    <t>f_Artifactinfo</t>
  </si>
  <si>
    <t>f_Comment</t>
  </si>
  <si>
    <t>f_initVal</t>
  </si>
  <si>
    <t>f_ispercent</t>
  </si>
  <si>
    <t>f_parameter</t>
  </si>
  <si>
    <t>f_AdventureUsed</t>
  </si>
  <si>
    <t>uint32</t>
  </si>
  <si>
    <t>byte</t>
  </si>
  <si>
    <t>string</t>
  </si>
  <si>
    <t>1</t>
  </si>
  <si>
    <t>番天印</t>
  </si>
  <si>
    <t>66</t>
  </si>
  <si>
    <t>shenbing1</t>
  </si>
  <si>
    <t>伏羲琴</t>
  </si>
  <si>
    <t>67</t>
  </si>
  <si>
    <t>shenbing2</t>
  </si>
  <si>
    <t>碧霄鞋</t>
  </si>
  <si>
    <t>68</t>
  </si>
  <si>
    <t>shenbing3</t>
  </si>
  <si>
    <t>七星剑</t>
  </si>
  <si>
    <t>69</t>
  </si>
  <si>
    <t>shenbing4</t>
  </si>
  <si>
    <t>八卦阵</t>
  </si>
  <si>
    <t>70</t>
  </si>
  <si>
    <t>shenbing5</t>
  </si>
  <si>
    <t>青钢剑</t>
  </si>
  <si>
    <t>71</t>
  </si>
  <si>
    <t>shenbing6</t>
  </si>
  <si>
    <t>诸葛连弩</t>
  </si>
  <si>
    <t>72</t>
  </si>
  <si>
    <t>shenbing7</t>
  </si>
  <si>
    <t>霸王枪</t>
  </si>
  <si>
    <t>73</t>
  </si>
  <si>
    <t>shenbing8</t>
  </si>
  <si>
    <t>青龙偃月刀</t>
  </si>
  <si>
    <t>74</t>
  </si>
  <si>
    <t>shenbing9</t>
  </si>
  <si>
    <t>丈八蛇矛</t>
  </si>
  <si>
    <t>75</t>
  </si>
  <si>
    <t>shenbing10</t>
  </si>
  <si>
    <t>神农鼎</t>
  </si>
  <si>
    <t>76</t>
  </si>
  <si>
    <t>shenbing11</t>
  </si>
  <si>
    <t>雌雄双股剑</t>
  </si>
  <si>
    <t>77</t>
  </si>
  <si>
    <t>shenbing12</t>
  </si>
  <si>
    <t>太上紫金葫芦</t>
  </si>
  <si>
    <t>78</t>
  </si>
  <si>
    <t>shenbing13</t>
  </si>
  <si>
    <t>女娲石</t>
  </si>
  <si>
    <t>79</t>
  </si>
  <si>
    <t>shenbing14</t>
  </si>
  <si>
    <t>玲珑塔</t>
  </si>
  <si>
    <t>80</t>
  </si>
  <si>
    <t>shenbing15</t>
  </si>
  <si>
    <t>轩辕剑</t>
  </si>
  <si>
    <t>81</t>
  </si>
  <si>
    <t>shenbing16</t>
  </si>
  <si>
    <t>迷心催魂铃</t>
  </si>
  <si>
    <t>82</t>
  </si>
  <si>
    <t>shenbing17</t>
  </si>
  <si>
    <t>诛仙剑</t>
  </si>
  <si>
    <t>83</t>
  </si>
  <si>
    <t>shenbing18</t>
  </si>
  <si>
    <t>苍穹甲</t>
  </si>
  <si>
    <t>97</t>
  </si>
  <si>
    <t>shenbing19</t>
  </si>
  <si>
    <t>蚩尤战斧</t>
  </si>
  <si>
    <t>98</t>
  </si>
  <si>
    <t>shenbing20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</si>
  <si>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</si>
  <si>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</si>
  <si>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</si>
  <si>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</si>
  <si>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</si>
  <si>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</si>
  <si>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</si>
  <si>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</si>
  <si>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</si>
  <si>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</si>
  <si>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</si>
  <si>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技能id</t>
    <phoneticPr fontId="6" type="noConversion"/>
  </si>
  <si>
    <t>f_skillid</t>
    <phoneticPr fontId="6" type="noConversion"/>
  </si>
  <si>
    <t>1</t>
    <phoneticPr fontId="6" type="noConversion"/>
  </si>
  <si>
    <t>string</t>
    <phoneticPr fontId="6" type="noConversion"/>
  </si>
  <si>
    <t>850</t>
    <phoneticPr fontId="6" type="noConversion"/>
  </si>
  <si>
    <t>100</t>
    <phoneticPr fontId="6" type="noConversion"/>
  </si>
  <si>
    <t>f_skillid_v1</t>
    <phoneticPr fontId="6" type="noConversion"/>
  </si>
  <si>
    <t>神兵描述</t>
    <phoneticPr fontId="6" type="noConversion"/>
  </si>
  <si>
    <t>f_Comment_v1</t>
    <phoneticPr fontId="6" type="noConversion"/>
  </si>
  <si>
    <t>神兵描述_v1</t>
    <phoneticPr fontId="6" type="noConversion"/>
  </si>
  <si>
    <t>技能id_v1</t>
    <phoneticPr fontId="6" type="noConversion"/>
  </si>
  <si>
    <t>增加自身面板属性{0}的速度</t>
    <phoneticPr fontId="6" type="noConversion"/>
  </si>
  <si>
    <t>增加自身面板属性{0}的全忽视</t>
    <phoneticPr fontId="6" type="noConversion"/>
  </si>
  <si>
    <t>增加自身面板属性{0}的吸血</t>
    <phoneticPr fontId="6" type="noConversion"/>
  </si>
  <si>
    <t>增加自身面板属性{0}的防御</t>
    <phoneticPr fontId="6" type="noConversion"/>
  </si>
  <si>
    <t>f_初始数值_v1</t>
    <phoneticPr fontId="6" type="noConversion"/>
  </si>
  <si>
    <t>f_initVal_v1</t>
    <phoneticPr fontId="6" type="noConversion"/>
  </si>
  <si>
    <t>数值参数_v1</t>
    <phoneticPr fontId="6" type="noConversion"/>
  </si>
  <si>
    <t>f_parameter_v1</t>
    <phoneticPr fontId="6" type="noConversion"/>
  </si>
  <si>
    <t>3000</t>
    <phoneticPr fontId="6" type="noConversion"/>
  </si>
  <si>
    <t>当自身触发暴击时,降低敌人{0}的防御,持续1回合,不可叠加</t>
  </si>
  <si>
    <t>【主角】反击属性转变为连击属性,并额外提升{0}的连击</t>
  </si>
  <si>
    <t>当自身触发击晕时,会额外对攻击对象造成此次伤害{0}的伤害</t>
  </si>
  <si>
    <t>当自身触发反击时,会额外对攻击对象造成此次伤害{0}的伤害</t>
  </si>
  <si>
    <t>当生命值低于30%时,提高自身{0}的全忽视,持续到战斗结束,不可叠加</t>
  </si>
  <si>
    <t>自身对敌方造成伤害的时候,会额外附带伤害,伤害值取决于自身最大生命值的{0}</t>
  </si>
  <si>
    <t>阵亡时,立刻复活并且回复自身最大生命值的{0},并提升自身15%攻击持续到战斗结束,仅触发一次</t>
    <phoneticPr fontId="6" type="noConversion"/>
  </si>
  <si>
    <t>增加自身面板属性{0}的最大生命值</t>
    <phoneticPr fontId="6" type="noConversion"/>
  </si>
  <si>
    <t>876|878</t>
    <phoneticPr fontId="6" type="noConversion"/>
  </si>
  <si>
    <t>877|879</t>
    <phoneticPr fontId="6" type="noConversion"/>
  </si>
  <si>
    <t>870|880</t>
    <phoneticPr fontId="6" type="noConversion"/>
  </si>
  <si>
    <t>871|881</t>
    <phoneticPr fontId="6" type="noConversion"/>
  </si>
  <si>
    <t>2000|3000</t>
    <phoneticPr fontId="6" type="noConversion"/>
  </si>
  <si>
    <t>2000|2500</t>
    <phoneticPr fontId="6" type="noConversion"/>
  </si>
  <si>
    <t>2000|1500</t>
    <phoneticPr fontId="6" type="noConversion"/>
  </si>
  <si>
    <t>2000|10000</t>
    <phoneticPr fontId="6" type="noConversion"/>
  </si>
  <si>
    <t>增加自身{0}的暴击,自身触发暴击后,提升自身{1}的连击率,持续1回合,不可叠加</t>
    <phoneticPr fontId="6" type="noConversion"/>
  </si>
  <si>
    <t>增加自身{0}的吸血,造成吸血的同时,会附带额外伤害,额外伤害为吸血数值的{1}</t>
    <phoneticPr fontId="6" type="noConversion"/>
  </si>
  <si>
    <t>是否增加面板属性</t>
    <phoneticPr fontId="6" type="noConversion"/>
  </si>
  <si>
    <t>f_isAdd</t>
    <phoneticPr fontId="6" type="noConversion"/>
  </si>
  <si>
    <t>byte</t>
    <phoneticPr fontId="6" type="noConversion"/>
  </si>
  <si>
    <t>uint32</t>
    <phoneticPr fontId="6" type="noConversion"/>
  </si>
  <si>
    <t>增加自身{0}的闪避,自身触发闪避后,增加自身{1}伤害减免,持续3回合,不可叠加</t>
    <phoneticPr fontId="6" type="noConversion"/>
  </si>
  <si>
    <t>250|200</t>
    <phoneticPr fontId="6" type="noConversion"/>
  </si>
  <si>
    <t>增加自身{0}的击晕,被攻击时,有{1}的概率击晕前排单体(此概率无视忽视击晕)</t>
    <phoneticPr fontId="6" type="noConversion"/>
  </si>
  <si>
    <t>每回合回复我方生命百分比最低的单位,回复值取决于【主角】最大生命值的{0}</t>
    <phoneticPr fontId="6" type="noConversion"/>
  </si>
  <si>
    <t>当自身触发闪避时,回复我方生命百分比最低的单位,回复量取决于【主角】最大生命值的{0}</t>
    <phoneticPr fontId="6" type="noConversion"/>
  </si>
  <si>
    <t>每2回合回复我方全体生命值,回复值取决于自身最大生命值的{0}</t>
    <phoneticPr fontId="6" type="noConversion"/>
  </si>
  <si>
    <t>开局降低敌方全体{0}的防御,持续到战斗结束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</si>
</sst>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5D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/>
      <right style="medium">
        <color rgb="FFDEE0E3"/>
      </right>
      <top/>
      <bottom/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2" fillId="0" borderId="2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1" fillId="0" borderId="0" xfId="0" applyFont="1"/>
    <xf numFmtId="49" fontId="1" fillId="0" borderId="0" xfId="0" applyNumberFormat="1" applyFont="1" applyAlignment="1">
      <alignment vertical="center"/>
    </xf>
    <xf numFmtId="49" fontId="2" fillId="7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8" fillId="0" borderId="0" xfId="0" applyNumberFormat="1" applyFon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8" borderId="2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0" fillId="7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H1" workbookViewId="0">
      <selection activeCell="J10" sqref="J10"/>
    </sheetView>
  </sheetViews>
  <sheetFormatPr defaultColWidth="9" defaultRowHeight="14" x14ac:dyDescent="0.3"/>
  <cols>
    <col min="3" max="7" width="14.58203125" customWidth="1"/>
    <col min="8" max="8" width="15.33203125" customWidth="1"/>
    <col min="9" max="9" width="11.75" customWidth="1"/>
    <col min="10" max="11" width="74.83203125" bestFit="1" customWidth="1"/>
    <col min="12" max="14" width="11.83203125" style="6" customWidth="1"/>
    <col min="15" max="16" width="12.25" style="6" customWidth="1"/>
    <col min="17" max="17" width="22.83203125" customWidth="1"/>
    <col min="18" max="18" width="10.83203125" customWidth="1"/>
  </cols>
  <sheetData>
    <row r="1" spans="1:20" ht="14.5" thickBot="1" x14ac:dyDescent="0.35">
      <c r="A1" s="1" t="s">
        <v>0</v>
      </c>
      <c r="B1" s="7" t="s">
        <v>1</v>
      </c>
      <c r="C1" s="7" t="s">
        <v>2</v>
      </c>
      <c r="D1" s="26" t="s">
        <v>96</v>
      </c>
      <c r="E1" s="7" t="s">
        <v>106</v>
      </c>
      <c r="F1" s="7" t="s">
        <v>134</v>
      </c>
      <c r="G1" s="7" t="s">
        <v>3</v>
      </c>
      <c r="H1" s="7" t="s">
        <v>4</v>
      </c>
      <c r="I1" s="7" t="s">
        <v>5</v>
      </c>
      <c r="J1" s="32" t="s">
        <v>103</v>
      </c>
      <c r="K1" s="32" t="s">
        <v>105</v>
      </c>
      <c r="L1" s="8" t="s">
        <v>6</v>
      </c>
      <c r="M1" s="8" t="s">
        <v>111</v>
      </c>
      <c r="N1" s="8" t="s">
        <v>7</v>
      </c>
      <c r="O1" s="8" t="s">
        <v>8</v>
      </c>
      <c r="P1" s="8" t="s">
        <v>113</v>
      </c>
      <c r="Q1" s="23" t="s">
        <v>9</v>
      </c>
      <c r="R1" s="23"/>
      <c r="S1" s="23"/>
      <c r="T1" s="23"/>
    </row>
    <row r="2" spans="1:20" x14ac:dyDescent="0.3">
      <c r="A2" s="1" t="s">
        <v>10</v>
      </c>
      <c r="B2" s="9" t="s">
        <v>11</v>
      </c>
      <c r="C2" s="9" t="s">
        <v>12</v>
      </c>
      <c r="D2" s="27" t="s">
        <v>97</v>
      </c>
      <c r="E2" s="9" t="s">
        <v>102</v>
      </c>
      <c r="F2" s="9" t="s">
        <v>135</v>
      </c>
      <c r="G2" s="9" t="s">
        <v>13</v>
      </c>
      <c r="H2" s="9" t="s">
        <v>14</v>
      </c>
      <c r="I2" s="9" t="s">
        <v>15</v>
      </c>
      <c r="J2" s="9" t="s">
        <v>16</v>
      </c>
      <c r="K2" s="9" t="s">
        <v>104</v>
      </c>
      <c r="L2" s="10" t="s">
        <v>17</v>
      </c>
      <c r="M2" s="10" t="s">
        <v>112</v>
      </c>
      <c r="N2" s="10" t="s">
        <v>18</v>
      </c>
      <c r="O2" s="8" t="s">
        <v>19</v>
      </c>
      <c r="P2" s="8" t="s">
        <v>114</v>
      </c>
      <c r="Q2" s="2" t="s">
        <v>20</v>
      </c>
      <c r="R2" s="2"/>
    </row>
    <row r="3" spans="1:20" x14ac:dyDescent="0.3">
      <c r="A3" s="1" t="s">
        <v>21</v>
      </c>
      <c r="B3" s="9" t="s">
        <v>22</v>
      </c>
      <c r="C3" s="9" t="s">
        <v>23</v>
      </c>
      <c r="D3" s="9" t="s">
        <v>99</v>
      </c>
      <c r="E3" s="9" t="s">
        <v>99</v>
      </c>
      <c r="F3" s="9" t="s">
        <v>136</v>
      </c>
      <c r="G3" s="24" t="s">
        <v>137</v>
      </c>
      <c r="H3" s="9" t="s">
        <v>22</v>
      </c>
      <c r="I3" s="9" t="s">
        <v>23</v>
      </c>
      <c r="J3" s="9" t="s">
        <v>23</v>
      </c>
      <c r="K3" s="9" t="s">
        <v>23</v>
      </c>
      <c r="L3" s="10" t="s">
        <v>99</v>
      </c>
      <c r="M3" s="10" t="s">
        <v>99</v>
      </c>
      <c r="N3" s="10" t="s">
        <v>22</v>
      </c>
      <c r="O3" s="24" t="s">
        <v>99</v>
      </c>
      <c r="P3" s="24" t="s">
        <v>99</v>
      </c>
      <c r="Q3" s="10" t="s">
        <v>22</v>
      </c>
    </row>
    <row r="4" spans="1:20" ht="14.5" thickBot="1" x14ac:dyDescent="0.3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1">
        <v>1</v>
      </c>
      <c r="M4" s="11">
        <v>1</v>
      </c>
      <c r="N4" s="10" t="s">
        <v>24</v>
      </c>
      <c r="O4" s="24">
        <v>1</v>
      </c>
      <c r="P4" s="24">
        <v>1</v>
      </c>
      <c r="Q4" s="10" t="s">
        <v>24</v>
      </c>
    </row>
    <row r="5" spans="1:20" ht="14.5" thickBot="1" x14ac:dyDescent="0.35">
      <c r="A5" s="3">
        <v>1</v>
      </c>
      <c r="B5" s="3">
        <v>1</v>
      </c>
      <c r="C5" s="12" t="s">
        <v>25</v>
      </c>
      <c r="D5" s="28">
        <v>850</v>
      </c>
      <c r="E5" s="28">
        <v>850</v>
      </c>
      <c r="F5" s="38">
        <v>1</v>
      </c>
      <c r="G5" s="13" t="s">
        <v>26</v>
      </c>
      <c r="H5" s="14">
        <v>1</v>
      </c>
      <c r="I5" s="14" t="s">
        <v>27</v>
      </c>
      <c r="J5" s="7" t="s">
        <v>123</v>
      </c>
      <c r="K5" s="7" t="s">
        <v>123</v>
      </c>
      <c r="L5" s="30">
        <v>1500</v>
      </c>
      <c r="M5" s="30">
        <v>1500</v>
      </c>
      <c r="N5" s="15" t="s">
        <v>24</v>
      </c>
      <c r="O5" s="30">
        <v>50</v>
      </c>
      <c r="P5" s="30">
        <v>50</v>
      </c>
      <c r="Q5" s="3">
        <v>1</v>
      </c>
      <c r="R5" s="3"/>
      <c r="S5" s="3"/>
      <c r="T5" s="3"/>
    </row>
    <row r="6" spans="1:20" ht="14.5" thickBot="1" x14ac:dyDescent="0.35">
      <c r="A6">
        <v>2</v>
      </c>
      <c r="B6">
        <v>2</v>
      </c>
      <c r="C6" s="12" t="s">
        <v>28</v>
      </c>
      <c r="D6" s="28">
        <v>851</v>
      </c>
      <c r="E6" s="28">
        <v>851</v>
      </c>
      <c r="F6" s="38"/>
      <c r="G6" s="13" t="s">
        <v>29</v>
      </c>
      <c r="H6" s="14">
        <v>1</v>
      </c>
      <c r="I6" s="14" t="s">
        <v>30</v>
      </c>
      <c r="J6" s="7" t="s">
        <v>141</v>
      </c>
      <c r="K6" s="7" t="s">
        <v>141</v>
      </c>
      <c r="L6" s="30">
        <v>100</v>
      </c>
      <c r="M6" s="30">
        <v>100</v>
      </c>
      <c r="N6" s="29" t="s">
        <v>98</v>
      </c>
      <c r="O6" s="30">
        <v>50</v>
      </c>
      <c r="P6" s="30">
        <v>50</v>
      </c>
      <c r="Q6">
        <v>1</v>
      </c>
    </row>
    <row r="7" spans="1:20" ht="14.5" thickBot="1" x14ac:dyDescent="0.35">
      <c r="A7" s="3">
        <v>3</v>
      </c>
      <c r="B7" s="3">
        <v>3</v>
      </c>
      <c r="C7" s="12" t="s">
        <v>31</v>
      </c>
      <c r="D7" s="28">
        <v>852</v>
      </c>
      <c r="E7" s="28">
        <v>852</v>
      </c>
      <c r="F7" s="38">
        <v>1</v>
      </c>
      <c r="G7" s="13" t="s">
        <v>32</v>
      </c>
      <c r="H7" s="14">
        <v>1</v>
      </c>
      <c r="I7" s="14" t="s">
        <v>33</v>
      </c>
      <c r="J7" s="7" t="s">
        <v>107</v>
      </c>
      <c r="K7" s="7" t="s">
        <v>107</v>
      </c>
      <c r="L7" s="30">
        <v>1000</v>
      </c>
      <c r="M7" s="30">
        <v>1000</v>
      </c>
      <c r="N7" s="15" t="s">
        <v>24</v>
      </c>
      <c r="O7" s="30">
        <v>50</v>
      </c>
      <c r="P7" s="30">
        <v>50</v>
      </c>
      <c r="Q7" s="3">
        <v>1</v>
      </c>
    </row>
    <row r="8" spans="1:20" ht="14.5" thickBot="1" x14ac:dyDescent="0.35">
      <c r="A8">
        <v>4</v>
      </c>
      <c r="B8">
        <v>4</v>
      </c>
      <c r="C8" s="12" t="s">
        <v>34</v>
      </c>
      <c r="D8" s="28">
        <v>853</v>
      </c>
      <c r="E8" s="28">
        <v>853</v>
      </c>
      <c r="F8" s="38">
        <v>1</v>
      </c>
      <c r="G8" s="13" t="s">
        <v>35</v>
      </c>
      <c r="H8" s="14">
        <v>1</v>
      </c>
      <c r="I8" s="14" t="s">
        <v>36</v>
      </c>
      <c r="J8" s="7" t="s">
        <v>108</v>
      </c>
      <c r="K8" s="7" t="s">
        <v>108</v>
      </c>
      <c r="L8" s="30">
        <v>1000</v>
      </c>
      <c r="M8" s="30">
        <v>1000</v>
      </c>
      <c r="N8" s="15" t="s">
        <v>24</v>
      </c>
      <c r="O8" s="30">
        <v>100</v>
      </c>
      <c r="P8" s="30">
        <v>100</v>
      </c>
      <c r="Q8">
        <v>1</v>
      </c>
      <c r="R8" s="3"/>
      <c r="S8" s="3"/>
      <c r="T8" s="3"/>
    </row>
    <row r="9" spans="1:20" ht="14.5" thickBot="1" x14ac:dyDescent="0.35">
      <c r="A9" s="3">
        <v>5</v>
      </c>
      <c r="B9" s="3">
        <v>5</v>
      </c>
      <c r="C9" s="16" t="s">
        <v>37</v>
      </c>
      <c r="D9" s="28">
        <v>854</v>
      </c>
      <c r="E9" s="28">
        <v>854</v>
      </c>
      <c r="F9" s="38"/>
      <c r="G9" s="13" t="s">
        <v>38</v>
      </c>
      <c r="H9" s="17">
        <v>2</v>
      </c>
      <c r="I9" s="17" t="s">
        <v>39</v>
      </c>
      <c r="J9" s="7" t="s">
        <v>142</v>
      </c>
      <c r="K9" s="7" t="s">
        <v>142</v>
      </c>
      <c r="L9" s="30">
        <v>500</v>
      </c>
      <c r="M9" s="30">
        <v>500</v>
      </c>
      <c r="N9" s="15" t="s">
        <v>24</v>
      </c>
      <c r="O9" s="30">
        <v>200</v>
      </c>
      <c r="P9" s="30">
        <v>200</v>
      </c>
      <c r="Q9" s="3">
        <v>1</v>
      </c>
      <c r="R9" s="3"/>
      <c r="S9" s="3"/>
      <c r="T9" s="3"/>
    </row>
    <row r="10" spans="1:20" ht="14.5" thickBot="1" x14ac:dyDescent="0.35">
      <c r="A10">
        <v>6</v>
      </c>
      <c r="B10">
        <v>6</v>
      </c>
      <c r="C10" s="16" t="s">
        <v>40</v>
      </c>
      <c r="D10" s="28">
        <v>855</v>
      </c>
      <c r="E10" s="28">
        <v>855</v>
      </c>
      <c r="F10" s="38"/>
      <c r="G10" s="13" t="s">
        <v>41</v>
      </c>
      <c r="H10" s="17">
        <v>2</v>
      </c>
      <c r="I10" s="17" t="s">
        <v>42</v>
      </c>
      <c r="J10" s="7" t="s">
        <v>116</v>
      </c>
      <c r="K10" s="7" t="s">
        <v>116</v>
      </c>
      <c r="L10" s="30">
        <v>500</v>
      </c>
      <c r="M10" s="30">
        <v>500</v>
      </c>
      <c r="N10" s="15" t="s">
        <v>24</v>
      </c>
      <c r="O10" s="30">
        <v>50</v>
      </c>
      <c r="P10" s="30">
        <v>50</v>
      </c>
      <c r="Q10">
        <v>1</v>
      </c>
      <c r="R10" s="3"/>
      <c r="S10" s="3"/>
      <c r="T10" s="3"/>
    </row>
    <row r="11" spans="1:20" ht="14.5" thickBot="1" x14ac:dyDescent="0.35">
      <c r="A11" s="3">
        <v>7</v>
      </c>
      <c r="B11" s="3">
        <v>7</v>
      </c>
      <c r="C11" s="16" t="s">
        <v>43</v>
      </c>
      <c r="D11" s="28">
        <v>856</v>
      </c>
      <c r="E11" s="28">
        <v>856</v>
      </c>
      <c r="F11" s="38">
        <v>1</v>
      </c>
      <c r="G11" s="13" t="s">
        <v>44</v>
      </c>
      <c r="H11" s="17">
        <v>2</v>
      </c>
      <c r="I11" s="17" t="s">
        <v>45</v>
      </c>
      <c r="J11" s="36" t="s">
        <v>117</v>
      </c>
      <c r="K11" s="36" t="s">
        <v>117</v>
      </c>
      <c r="L11" s="31" t="s">
        <v>100</v>
      </c>
      <c r="M11" s="31" t="s">
        <v>100</v>
      </c>
      <c r="N11" s="15" t="s">
        <v>24</v>
      </c>
      <c r="O11" s="31" t="s">
        <v>101</v>
      </c>
      <c r="P11" s="31" t="s">
        <v>101</v>
      </c>
      <c r="Q11" s="3">
        <v>1</v>
      </c>
      <c r="R11" s="3"/>
      <c r="S11" s="3"/>
      <c r="T11" s="3"/>
    </row>
    <row r="12" spans="1:20" ht="14.5" thickBot="1" x14ac:dyDescent="0.35">
      <c r="A12" s="3">
        <v>8</v>
      </c>
      <c r="B12">
        <v>8</v>
      </c>
      <c r="C12" s="16" t="s">
        <v>46</v>
      </c>
      <c r="D12" s="28">
        <v>857</v>
      </c>
      <c r="E12" s="28">
        <v>857</v>
      </c>
      <c r="F12" s="38"/>
      <c r="G12" s="13" t="s">
        <v>47</v>
      </c>
      <c r="H12" s="17">
        <v>2</v>
      </c>
      <c r="I12" s="17" t="s">
        <v>48</v>
      </c>
      <c r="J12" s="33" t="s">
        <v>118</v>
      </c>
      <c r="K12" s="33" t="s">
        <v>118</v>
      </c>
      <c r="L12" s="31" t="s">
        <v>115</v>
      </c>
      <c r="M12" s="31" t="s">
        <v>115</v>
      </c>
      <c r="N12" s="15" t="s">
        <v>24</v>
      </c>
      <c r="O12" s="30">
        <v>100</v>
      </c>
      <c r="P12" s="30">
        <v>100</v>
      </c>
      <c r="Q12">
        <v>1</v>
      </c>
      <c r="R12" s="3"/>
      <c r="S12" s="3"/>
      <c r="T12" s="3"/>
    </row>
    <row r="13" spans="1:20" ht="14.5" thickBot="1" x14ac:dyDescent="0.35">
      <c r="A13">
        <v>9</v>
      </c>
      <c r="B13" s="3">
        <v>9</v>
      </c>
      <c r="C13" s="16" t="s">
        <v>49</v>
      </c>
      <c r="D13" s="28">
        <v>858</v>
      </c>
      <c r="E13" s="28">
        <v>858</v>
      </c>
      <c r="F13" s="38">
        <v>1</v>
      </c>
      <c r="G13" s="13" t="s">
        <v>50</v>
      </c>
      <c r="H13" s="17">
        <v>2</v>
      </c>
      <c r="I13" s="17" t="s">
        <v>51</v>
      </c>
      <c r="J13" s="7" t="s">
        <v>109</v>
      </c>
      <c r="K13" s="7" t="s">
        <v>109</v>
      </c>
      <c r="L13" s="30">
        <v>2000</v>
      </c>
      <c r="M13" s="30">
        <v>2000</v>
      </c>
      <c r="N13" s="15" t="s">
        <v>24</v>
      </c>
      <c r="O13" s="30">
        <v>100</v>
      </c>
      <c r="P13" s="30">
        <v>100</v>
      </c>
      <c r="Q13" s="3">
        <v>1</v>
      </c>
      <c r="R13" s="3"/>
      <c r="S13" s="3"/>
      <c r="T13" s="3"/>
    </row>
    <row r="14" spans="1:20" ht="14.5" thickBot="1" x14ac:dyDescent="0.35">
      <c r="A14" s="3">
        <v>10</v>
      </c>
      <c r="B14">
        <v>10</v>
      </c>
      <c r="C14" s="16" t="s">
        <v>52</v>
      </c>
      <c r="D14" s="28">
        <v>859</v>
      </c>
      <c r="E14" s="28">
        <v>859</v>
      </c>
      <c r="F14" s="38">
        <v>1</v>
      </c>
      <c r="G14" s="13" t="s">
        <v>53</v>
      </c>
      <c r="H14" s="17">
        <v>2</v>
      </c>
      <c r="I14" s="17" t="s">
        <v>54</v>
      </c>
      <c r="J14" s="7" t="s">
        <v>110</v>
      </c>
      <c r="K14" s="7" t="s">
        <v>110</v>
      </c>
      <c r="L14" s="30">
        <v>2000</v>
      </c>
      <c r="M14" s="30">
        <v>2000</v>
      </c>
      <c r="N14" s="15" t="s">
        <v>24</v>
      </c>
      <c r="O14" s="30">
        <v>50</v>
      </c>
      <c r="P14" s="30">
        <v>50</v>
      </c>
      <c r="Q14">
        <v>1</v>
      </c>
      <c r="T14" s="3"/>
    </row>
    <row r="15" spans="1:20" ht="14.5" thickBot="1" x14ac:dyDescent="0.35">
      <c r="A15">
        <v>11</v>
      </c>
      <c r="B15" s="3">
        <v>11</v>
      </c>
      <c r="C15" s="16" t="s">
        <v>55</v>
      </c>
      <c r="D15" s="28">
        <v>860</v>
      </c>
      <c r="E15" s="28">
        <v>860</v>
      </c>
      <c r="F15" s="38"/>
      <c r="G15" s="13" t="s">
        <v>56</v>
      </c>
      <c r="H15" s="17">
        <v>2</v>
      </c>
      <c r="I15" s="17" t="s">
        <v>57</v>
      </c>
      <c r="J15" s="35" t="s">
        <v>122</v>
      </c>
      <c r="K15" s="35" t="s">
        <v>122</v>
      </c>
      <c r="L15" s="30">
        <v>1000</v>
      </c>
      <c r="M15" s="30">
        <v>1000</v>
      </c>
      <c r="N15" s="15" t="s">
        <v>24</v>
      </c>
      <c r="O15" s="30">
        <v>200</v>
      </c>
      <c r="P15" s="30">
        <v>200</v>
      </c>
      <c r="Q15" s="3">
        <v>1</v>
      </c>
    </row>
    <row r="16" spans="1:20" ht="14.5" thickBot="1" x14ac:dyDescent="0.35">
      <c r="A16" s="3">
        <v>12</v>
      </c>
      <c r="B16">
        <v>12</v>
      </c>
      <c r="C16" s="16" t="s">
        <v>58</v>
      </c>
      <c r="D16" s="28">
        <v>861</v>
      </c>
      <c r="E16" s="28">
        <v>861</v>
      </c>
      <c r="F16" s="38"/>
      <c r="G16" s="13" t="s">
        <v>59</v>
      </c>
      <c r="H16" s="17">
        <v>2</v>
      </c>
      <c r="I16" s="17" t="s">
        <v>60</v>
      </c>
      <c r="J16" s="33" t="s">
        <v>119</v>
      </c>
      <c r="K16" s="33" t="s">
        <v>119</v>
      </c>
      <c r="L16" s="31" t="s">
        <v>115</v>
      </c>
      <c r="M16" s="31" t="s">
        <v>115</v>
      </c>
      <c r="N16" s="15" t="s">
        <v>24</v>
      </c>
      <c r="O16" s="30">
        <v>100</v>
      </c>
      <c r="P16" s="30">
        <v>100</v>
      </c>
      <c r="Q16">
        <v>1</v>
      </c>
    </row>
    <row r="17" spans="1:17" ht="14.5" thickBot="1" x14ac:dyDescent="0.35">
      <c r="A17" s="3">
        <v>13</v>
      </c>
      <c r="B17" s="3">
        <v>13</v>
      </c>
      <c r="C17" s="18" t="s">
        <v>61</v>
      </c>
      <c r="D17" s="28">
        <v>862</v>
      </c>
      <c r="E17" s="28">
        <v>862</v>
      </c>
      <c r="F17" s="38"/>
      <c r="G17" s="13" t="s">
        <v>62</v>
      </c>
      <c r="H17" s="19">
        <v>3</v>
      </c>
      <c r="I17" s="19" t="s">
        <v>63</v>
      </c>
      <c r="J17" s="33" t="s">
        <v>144</v>
      </c>
      <c r="K17" s="33" t="s">
        <v>144</v>
      </c>
      <c r="L17" s="31" t="s">
        <v>115</v>
      </c>
      <c r="M17" s="31" t="s">
        <v>115</v>
      </c>
      <c r="N17" s="15" t="s">
        <v>24</v>
      </c>
      <c r="O17" s="30">
        <v>100</v>
      </c>
      <c r="P17" s="30">
        <v>100</v>
      </c>
      <c r="Q17" s="3">
        <v>1</v>
      </c>
    </row>
    <row r="18" spans="1:17" ht="14.5" thickBot="1" x14ac:dyDescent="0.35">
      <c r="A18">
        <v>14</v>
      </c>
      <c r="B18">
        <v>14</v>
      </c>
      <c r="C18" s="18" t="s">
        <v>64</v>
      </c>
      <c r="D18" s="28">
        <v>863</v>
      </c>
      <c r="E18" s="28">
        <v>863</v>
      </c>
      <c r="F18" s="38"/>
      <c r="G18" s="13" t="s">
        <v>65</v>
      </c>
      <c r="H18" s="19">
        <v>3</v>
      </c>
      <c r="I18" s="19" t="s">
        <v>66</v>
      </c>
      <c r="J18" s="7" t="s">
        <v>143</v>
      </c>
      <c r="K18" s="7" t="s">
        <v>143</v>
      </c>
      <c r="L18" s="30">
        <v>200</v>
      </c>
      <c r="M18" s="30">
        <v>200</v>
      </c>
      <c r="N18" s="15" t="s">
        <v>24</v>
      </c>
      <c r="O18" s="30">
        <v>100</v>
      </c>
      <c r="P18" s="30">
        <v>100</v>
      </c>
      <c r="Q18">
        <v>1</v>
      </c>
    </row>
    <row r="19" spans="1:17" ht="14.5" thickBot="1" x14ac:dyDescent="0.35">
      <c r="A19" s="3">
        <v>15</v>
      </c>
      <c r="B19" s="3">
        <v>15</v>
      </c>
      <c r="C19" s="18" t="s">
        <v>67</v>
      </c>
      <c r="D19" s="28">
        <v>875</v>
      </c>
      <c r="E19" s="28">
        <v>875</v>
      </c>
      <c r="F19" s="38"/>
      <c r="G19" s="13" t="s">
        <v>68</v>
      </c>
      <c r="H19" s="19">
        <v>3</v>
      </c>
      <c r="I19" s="19" t="s">
        <v>69</v>
      </c>
      <c r="J19" s="33" t="s">
        <v>120</v>
      </c>
      <c r="K19" s="33" t="s">
        <v>120</v>
      </c>
      <c r="L19" s="31" t="s">
        <v>115</v>
      </c>
      <c r="M19" s="31" t="s">
        <v>115</v>
      </c>
      <c r="N19" s="15" t="s">
        <v>24</v>
      </c>
      <c r="O19" s="31" t="s">
        <v>101</v>
      </c>
      <c r="P19" s="31" t="s">
        <v>101</v>
      </c>
      <c r="Q19" s="3">
        <v>1</v>
      </c>
    </row>
    <row r="20" spans="1:17" ht="14.5" thickBot="1" x14ac:dyDescent="0.35">
      <c r="A20">
        <v>16</v>
      </c>
      <c r="B20">
        <v>16</v>
      </c>
      <c r="C20" s="18" t="s">
        <v>70</v>
      </c>
      <c r="D20" s="28">
        <v>865</v>
      </c>
      <c r="E20" s="28">
        <v>865</v>
      </c>
      <c r="F20" s="38"/>
      <c r="G20" s="13" t="s">
        <v>71</v>
      </c>
      <c r="H20" s="19">
        <v>3</v>
      </c>
      <c r="I20" s="19" t="s">
        <v>72</v>
      </c>
      <c r="J20" s="7" t="s">
        <v>121</v>
      </c>
      <c r="K20" s="7" t="s">
        <v>121</v>
      </c>
      <c r="L20" s="30">
        <v>500</v>
      </c>
      <c r="M20" s="30">
        <v>500</v>
      </c>
      <c r="N20" s="15" t="s">
        <v>24</v>
      </c>
      <c r="O20" s="30">
        <v>100</v>
      </c>
      <c r="P20" s="30">
        <v>100</v>
      </c>
      <c r="Q20">
        <v>1</v>
      </c>
    </row>
    <row r="21" spans="1:17" ht="14.5" thickBot="1" x14ac:dyDescent="0.35">
      <c r="A21" s="3">
        <v>17</v>
      </c>
      <c r="B21" s="3">
        <v>17</v>
      </c>
      <c r="C21" s="20" t="s">
        <v>73</v>
      </c>
      <c r="D21" s="37" t="s">
        <v>124</v>
      </c>
      <c r="E21" s="37" t="s">
        <v>124</v>
      </c>
      <c r="F21" s="39">
        <v>1</v>
      </c>
      <c r="G21" s="13" t="s">
        <v>74</v>
      </c>
      <c r="H21" s="20">
        <v>4</v>
      </c>
      <c r="I21" s="20" t="s">
        <v>75</v>
      </c>
      <c r="J21" s="33" t="s">
        <v>140</v>
      </c>
      <c r="K21" s="33" t="s">
        <v>140</v>
      </c>
      <c r="L21" s="31" t="s">
        <v>128</v>
      </c>
      <c r="M21" s="31" t="s">
        <v>128</v>
      </c>
      <c r="N21" s="15" t="s">
        <v>24</v>
      </c>
      <c r="O21" s="31" t="s">
        <v>139</v>
      </c>
      <c r="P21" s="31" t="s">
        <v>139</v>
      </c>
      <c r="Q21">
        <v>1</v>
      </c>
    </row>
    <row r="22" spans="1:17" ht="14.5" thickBot="1" x14ac:dyDescent="0.35">
      <c r="A22" s="3">
        <v>18</v>
      </c>
      <c r="B22">
        <v>18</v>
      </c>
      <c r="C22" s="20" t="s">
        <v>76</v>
      </c>
      <c r="D22" s="37" t="s">
        <v>125</v>
      </c>
      <c r="E22" s="37" t="s">
        <v>125</v>
      </c>
      <c r="F22" s="39">
        <v>1</v>
      </c>
      <c r="G22" s="13" t="s">
        <v>77</v>
      </c>
      <c r="H22" s="20">
        <v>4</v>
      </c>
      <c r="I22" s="20" t="s">
        <v>78</v>
      </c>
      <c r="J22" s="33" t="s">
        <v>132</v>
      </c>
      <c r="K22" s="33" t="s">
        <v>132</v>
      </c>
      <c r="L22" s="31" t="s">
        <v>129</v>
      </c>
      <c r="M22" s="31" t="s">
        <v>129</v>
      </c>
      <c r="N22" s="15" t="s">
        <v>24</v>
      </c>
      <c r="O22" s="31" t="s">
        <v>139</v>
      </c>
      <c r="P22" s="31" t="s">
        <v>139</v>
      </c>
      <c r="Q22">
        <v>1</v>
      </c>
    </row>
    <row r="23" spans="1:17" ht="14.5" thickBot="1" x14ac:dyDescent="0.35">
      <c r="A23" s="3">
        <v>19</v>
      </c>
      <c r="B23" s="3">
        <v>19</v>
      </c>
      <c r="C23" s="20" t="s">
        <v>79</v>
      </c>
      <c r="D23" s="37" t="s">
        <v>126</v>
      </c>
      <c r="E23" s="37" t="s">
        <v>126</v>
      </c>
      <c r="F23" s="39">
        <v>1</v>
      </c>
      <c r="G23" s="13" t="s">
        <v>80</v>
      </c>
      <c r="H23" s="20">
        <v>4</v>
      </c>
      <c r="I23" s="20" t="s">
        <v>81</v>
      </c>
      <c r="J23" s="34" t="s">
        <v>138</v>
      </c>
      <c r="K23" s="34" t="s">
        <v>138</v>
      </c>
      <c r="L23" s="31" t="s">
        <v>130</v>
      </c>
      <c r="M23" s="31" t="s">
        <v>130</v>
      </c>
      <c r="N23" s="15" t="s">
        <v>24</v>
      </c>
      <c r="O23" s="31" t="s">
        <v>139</v>
      </c>
      <c r="P23" s="31" t="s">
        <v>139</v>
      </c>
      <c r="Q23">
        <v>1</v>
      </c>
    </row>
    <row r="24" spans="1:17" ht="14.5" thickBot="1" x14ac:dyDescent="0.35">
      <c r="A24">
        <v>20</v>
      </c>
      <c r="B24">
        <v>20</v>
      </c>
      <c r="C24" s="20" t="s">
        <v>82</v>
      </c>
      <c r="D24" s="37" t="s">
        <v>127</v>
      </c>
      <c r="E24" s="37" t="s">
        <v>127</v>
      </c>
      <c r="F24" s="39">
        <v>1</v>
      </c>
      <c r="G24" s="13" t="s">
        <v>83</v>
      </c>
      <c r="H24" s="20">
        <v>4</v>
      </c>
      <c r="I24" s="20" t="s">
        <v>84</v>
      </c>
      <c r="J24" s="34" t="s">
        <v>133</v>
      </c>
      <c r="K24" s="34" t="s">
        <v>133</v>
      </c>
      <c r="L24" s="31" t="s">
        <v>131</v>
      </c>
      <c r="M24" s="31" t="s">
        <v>131</v>
      </c>
      <c r="N24" s="15" t="s">
        <v>24</v>
      </c>
      <c r="O24" s="31" t="s">
        <v>139</v>
      </c>
      <c r="P24" s="31" t="s">
        <v>139</v>
      </c>
      <c r="Q24">
        <v>1</v>
      </c>
    </row>
    <row r="25" spans="1:17" ht="14.5" thickBot="1" x14ac:dyDescent="0.35">
      <c r="C25" s="21"/>
      <c r="D25" s="21"/>
      <c r="E25" s="21"/>
      <c r="F25" s="21"/>
      <c r="G25" s="21"/>
      <c r="H25" s="21"/>
      <c r="I25" s="22"/>
      <c r="J25" s="22"/>
      <c r="K25" s="22"/>
      <c r="L25" s="21"/>
      <c r="M25" s="21"/>
      <c r="N25" s="25"/>
    </row>
    <row r="26" spans="1:17" x14ac:dyDescent="0.3">
      <c r="C26" s="21"/>
      <c r="D26" s="21"/>
      <c r="E26" s="21"/>
      <c r="F26" s="21"/>
      <c r="G26" s="21"/>
      <c r="H26" s="21"/>
      <c r="I26" s="22"/>
      <c r="J26" s="22"/>
      <c r="K26" s="22"/>
      <c r="L26" s="21"/>
      <c r="M26" s="21"/>
      <c r="N26" s="25"/>
    </row>
    <row r="27" spans="1:17" x14ac:dyDescent="0.3">
      <c r="C27" s="21"/>
      <c r="D27" s="21"/>
      <c r="E27" s="21"/>
      <c r="F27" s="21"/>
      <c r="G27" s="21"/>
      <c r="H27" s="21"/>
      <c r="I27" s="22"/>
      <c r="J27" s="22"/>
      <c r="K27" s="22"/>
      <c r="L27" s="21"/>
      <c r="M27" s="21"/>
      <c r="N27" s="25"/>
    </row>
    <row r="30" spans="1:17" x14ac:dyDescent="0.3">
      <c r="L30" s="30"/>
      <c r="M30" s="30"/>
    </row>
    <row r="31" spans="1:17" x14ac:dyDescent="0.3">
      <c r="N31" s="30"/>
    </row>
  </sheetData>
  <phoneticPr fontId="6" type="noConversion"/>
  <conditionalFormatting sqref="G3">
    <cfRule type="duplicateValues" dxfId="2" priority="2"/>
  </conditionalFormatting>
  <conditionalFormatting sqref="G5:G22">
    <cfRule type="duplicateValues" dxfId="1" priority="3"/>
  </conditionalFormatting>
  <conditionalFormatting sqref="G23:G24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" x14ac:dyDescent="0.3"/>
  <cols>
    <col min="7" max="7" width="15.75" customWidth="1"/>
    <col min="8" max="8" width="22.58203125" customWidth="1"/>
    <col min="9" max="9" width="17" customWidth="1"/>
    <col min="10" max="10" width="14.83203125" customWidth="1"/>
    <col min="11" max="11" width="13.33203125" customWidth="1"/>
    <col min="12" max="12" width="12.33203125" customWidth="1"/>
    <col min="13" max="13" width="16.25" customWidth="1"/>
    <col min="14" max="14" width="12.25" customWidth="1"/>
  </cols>
  <sheetData>
    <row r="5" spans="5:14" x14ac:dyDescent="0.3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3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3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3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3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3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3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3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9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85</v>
      </c>
      <c r="C1" s="2" t="s">
        <v>86</v>
      </c>
      <c r="D1" s="2" t="s">
        <v>87</v>
      </c>
      <c r="E1" s="2" t="s">
        <v>88</v>
      </c>
      <c r="F1" s="2" t="s">
        <v>89</v>
      </c>
    </row>
    <row r="2" spans="1:6" x14ac:dyDescent="0.3">
      <c r="A2" s="1" t="s">
        <v>10</v>
      </c>
      <c r="B2" s="2" t="s">
        <v>90</v>
      </c>
      <c r="C2" s="2" t="s">
        <v>91</v>
      </c>
      <c r="D2" s="2" t="s">
        <v>92</v>
      </c>
      <c r="E2" s="2" t="s">
        <v>93</v>
      </c>
      <c r="F2" s="2" t="s">
        <v>94</v>
      </c>
    </row>
    <row r="3" spans="1:6" x14ac:dyDescent="0.3">
      <c r="A3" s="1" t="s">
        <v>21</v>
      </c>
      <c r="B3" s="2" t="s">
        <v>95</v>
      </c>
      <c r="C3" s="2" t="s">
        <v>95</v>
      </c>
      <c r="D3" s="2" t="s">
        <v>95</v>
      </c>
      <c r="E3" s="2" t="s">
        <v>23</v>
      </c>
      <c r="F3" s="2" t="s">
        <v>23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2023-11-23T07:19:18Z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2052-11.1.0.14036</vt:lpwstr>
  </property>
</Properties>
</file>